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360" yWindow="490" windowWidth="10820" windowHeight="9550" tabRatio="600" firstSheet="0" activeTab="0" autoFilterDateGrouping="1"/>
  </bookViews>
  <sheets>
    <sheet xmlns:r="http://schemas.openxmlformats.org/officeDocument/2006/relationships" name="Sales Dashboard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Raw_Sales_Data" sheetId="3" state="visible" r:id="rId3"/>
    <sheet xmlns:r="http://schemas.openxmlformats.org/officeDocument/2006/relationships" name="Data_Quality_Check" sheetId="4" state="visible" r:id="rId4"/>
    <sheet xmlns:r="http://schemas.openxmlformats.org/officeDocument/2006/relationships" name="Cleaning_Practice" sheetId="5" state="visible" r:id="rId5"/>
    <sheet xmlns:r="http://schemas.openxmlformats.org/officeDocument/2006/relationships" name="Analysis Ready" sheetId="6" state="visible" r:id="rId6"/>
    <sheet xmlns:r="http://schemas.openxmlformats.org/officeDocument/2006/relationships" name="Analysis Sales" sheetId="7" state="visible" r:id="rId7"/>
    <sheet xmlns:r="http://schemas.openxmlformats.org/officeDocument/2006/relationships" name="Pivot Analysis" sheetId="8" state="visible" r:id="rId8"/>
    <sheet xmlns:r="http://schemas.openxmlformats.org/officeDocument/2006/relationships" name="Lookup Practice" sheetId="9" state="visible" r:id="rId9"/>
    <sheet xmlns:r="http://schemas.openxmlformats.org/officeDocument/2006/relationships" name="Business Insights" sheetId="10" state="visible" r:id="rId10"/>
    <sheet xmlns:r="http://schemas.openxmlformats.org/officeDocument/2006/relationships" name="Data Quality Summary" sheetId="11" state="visible" r:id="rId11"/>
  </sheets>
  <definedNames>
    <definedName name="_xlnm.Print_Area" localSheetId="0">'Sales Dashboard'!$B$2:$L$43</definedName>
    <definedName name="_xlnm._FilterDatabase" localSheetId="1" hidden="1">'Clean_Data'!$A$1:$J$121</definedName>
    <definedName name="_xlnm._FilterDatabase" localSheetId="2" hidden="1">'Raw_Sales_Data'!$A$1:$J$121</definedName>
    <definedName name="_xlnm._FilterDatabase" localSheetId="5" hidden="1">'Analysis Ready'!$A$4:$K$121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yyyy-mm-dd h:mm:ss"/>
    <numFmt numFmtId="166" formatCode="dd-mmm-yyyy"/>
    <numFmt numFmtId="167" formatCode="&quot;EGP &quot;#,##0.00"/>
    <numFmt numFmtId="168" formatCode="yyyy-mm-dd"/>
    <numFmt numFmtId="169" formatCode="mmm yyyy"/>
  </numFmts>
  <fonts count="14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ptos Display"/>
      <b val="1"/>
      <color rgb="00FFFFFF"/>
      <sz val="18"/>
    </font>
    <font>
      <i val="1"/>
      <color rgb="0065758B"/>
    </font>
    <font>
      <b val="1"/>
      <color rgb="00FFFFFF"/>
    </font>
    <font>
      <b val="1"/>
      <color rgb="00243447"/>
    </font>
    <font>
      <b val="1"/>
      <color rgb="0017365D"/>
      <sz val="12"/>
    </font>
    <font>
      <b val="1"/>
      <color rgb="0017365D"/>
      <sz val="13"/>
    </font>
    <font>
      <name val="Aptos Display"/>
      <b val="1"/>
      <color rgb="00FFFFFF"/>
      <sz val="22"/>
    </font>
    <font>
      <i val="1"/>
      <color rgb="0065758B"/>
      <sz val="10"/>
    </font>
    <font>
      <b val="1"/>
      <color rgb="00FFFFFF"/>
      <sz val="10"/>
    </font>
    <font>
      <b val="1"/>
      <color rgb="0017365D"/>
      <sz val="18"/>
    </font>
    <font>
      <i val="1"/>
      <color rgb="00C00000"/>
      <sz val="9"/>
    </font>
    <font>
      <b val="1"/>
      <color rgb="0017365D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AF2F8"/>
      </patternFill>
    </fill>
    <fill>
      <patternFill patternType="solid">
        <fgColor rgb="00F2F6FB"/>
      </patternFill>
    </fill>
    <fill>
      <patternFill patternType="solid">
        <fgColor rgb="000F6B78"/>
      </patternFill>
    </fill>
    <fill>
      <patternFill patternType="solid">
        <fgColor rgb="0070AD47"/>
      </patternFill>
    </fill>
    <fill>
      <patternFill patternType="solid">
        <fgColor rgb="008A6D1D"/>
      </patternFill>
    </fill>
    <fill>
      <patternFill patternType="solid">
        <fgColor rgb="009C5700"/>
      </patternFill>
    </fill>
    <fill>
      <patternFill patternType="solid">
        <fgColor rgb="00526A7A"/>
      </patternFill>
    </fill>
    <fill>
      <patternFill patternType="solid">
        <fgColor rgb="00F3F6FA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medium">
        <color rgb="0017365D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/>
    </xf>
    <xf numFmtId="0" fontId="9" fillId="0" borderId="0" pivotButton="0" quotePrefix="0" xfId="0"/>
    <xf numFmtId="0" fontId="10" fillId="5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8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10" borderId="5" applyAlignment="1" pivotButton="0" quotePrefix="0" xfId="0">
      <alignment horizontal="center" vertical="center"/>
    </xf>
    <xf numFmtId="167" fontId="11" fillId="7" borderId="5" applyAlignment="1" pivotButton="0" quotePrefix="0" xfId="0">
      <alignment horizontal="center" vertical="center"/>
    </xf>
    <xf numFmtId="3" fontId="11" fillId="7" borderId="5" applyAlignment="1" pivotButton="0" quotePrefix="0" xfId="0">
      <alignment horizontal="center" vertical="center"/>
    </xf>
    <xf numFmtId="0" fontId="10" fillId="11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center" vertical="center"/>
    </xf>
    <xf numFmtId="0" fontId="6" fillId="0" borderId="0" pivotButton="0" quotePrefix="0" xfId="0"/>
    <xf numFmtId="0" fontId="4" fillId="5" borderId="3" applyAlignment="1" pivotButton="0" quotePrefix="0" xfId="0">
      <alignment horizontal="center" vertical="center" wrapText="1"/>
    </xf>
    <xf numFmtId="167" fontId="0" fillId="0" borderId="0" pivotButton="0" quotePrefix="0" xfId="0"/>
    <xf numFmtId="0" fontId="12" fillId="0" borderId="0" applyAlignment="1" pivotButton="0" quotePrefix="0" xfId="0">
      <alignment wrapText="1"/>
    </xf>
    <xf numFmtId="0" fontId="4" fillId="4" borderId="2" applyAlignment="1" pivotButton="0" quotePrefix="0" xfId="0">
      <alignment horizontal="center"/>
    </xf>
    <xf numFmtId="49" fontId="4" fillId="4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49" fontId="4" fillId="4" borderId="1" applyAlignment="1" pivotButton="0" quotePrefix="0" xfId="0">
      <alignment horizontal="center"/>
    </xf>
    <xf numFmtId="166" fontId="0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166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167" fontId="6" fillId="6" borderId="4" pivotButton="0" quotePrefix="0" xfId="0"/>
    <xf numFmtId="3" fontId="6" fillId="6" borderId="4" pivotButton="0" quotePrefix="0" xfId="0"/>
    <xf numFmtId="0" fontId="7" fillId="0" borderId="0" pivotButton="0" quotePrefix="0" xfId="0"/>
    <xf numFmtId="169" fontId="0" fillId="0" borderId="0" pivotButton="0" quotePrefix="0" xfId="0"/>
    <xf numFmtId="0" fontId="13" fillId="0" borderId="0" pivotButton="0" quotePrefix="0" xfId="0"/>
    <xf numFmtId="0" fontId="0" fillId="1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32774">
    <dxf>
      <alignment horizontal="center"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numFmt numFmtId="30" formatCode="@"/>
      <alignment horizontal="center" vertical="center"/>
    </dxf>
    <dxf>
      <numFmt numFmtId="30" formatCode="@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numFmt numFmtId="30" formatCode="@"/>
      <alignment horizontal="center" vertical="center"/>
    </dxf>
    <dxf>
      <numFmt numFmtId="30" formatCode="@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Branch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'Analysis Sales'!B13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Sales'!$A$14:$A$17</f>
            </numRef>
          </cat>
          <val>
            <numRef>
              <f>'Analysis Sales'!$B$14:$B$17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(EGP)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Branch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Mix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'Analysis Sales'!H13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Sales'!$G$14:$G$17</f>
            </numRef>
          </cat>
          <val>
            <numRef>
              <f>'Analysis Sales'!$H$14:$H$17</f>
            </numRef>
          </val>
        </ser>
        <dLbls>
          <showPercent val="1"/>
          <showLeaderLines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 Sales'!L13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 Sales'!$K$14:$K$16</f>
            </numRef>
          </cat>
          <val>
            <numRef>
              <f>'Analysis Sales'!$L$14:$L$16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(EGP)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Net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 Dashboard'!I29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Dashboard'!$H$30:$H$39</f>
            </numRef>
          </cat>
          <val>
            <numRef>
              <f>'Sales Dashboard'!$I$30:$I$39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(EGP)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12</row>
      <rowOff>0</rowOff>
    </from>
    <ext cx="36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27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40</row>
      <rowOff>0</rowOff>
    </from>
    <ext cx="36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13" displayName="Table13" ref="A1:XFD1048576" headerRowCount="1" totalsRowShown="0" headerRowDxfId="32773" dataDxfId="32772">
  <autoFilter ref="A1:XFD1048576"/>
  <tableColumns count="16384">
    <tableColumn id="1" name="Order_ID" dataDxfId="32771"/>
    <tableColumn id="2" name="Date" dataDxfId="32770"/>
    <tableColumn id="3" name="Branch" dataDxfId="32769"/>
    <tableColumn id="4" name="Product" dataDxfId="32768"/>
    <tableColumn id="5" name="Category" dataDxfId="32767"/>
    <tableColumn id="6" name="Quantity" dataDxfId="32766"/>
    <tableColumn id="7" name="Unit_Price" dataDxfId="32765"/>
    <tableColumn id="8" name="Discount" dataDxfId="32764"/>
    <tableColumn id="9" name="Gross_Sales" dataDxfId="32763"/>
    <tableColumn id="10" name="Net_Sales" dataDxfId="32762"/>
    <tableColumn id="11" name="Column1" dataDxfId="32761"/>
    <tableColumn id="12" name="Column2" dataDxfId="0"/>
    <tableColumn id="13" name="Column3" dataDxfId="32760"/>
    <tableColumn id="14" name="Column4" dataDxfId="32759"/>
    <tableColumn id="15" name="Column5" dataDxfId="32758"/>
    <tableColumn id="16" name="Column6" dataDxfId="32757"/>
    <tableColumn id="17" name="Column7" dataDxfId="32756"/>
    <tableColumn id="18" name="Column8" dataDxfId="32755"/>
    <tableColumn id="19" name="Column9" dataDxfId="32754"/>
    <tableColumn id="20" name="Column10" dataDxfId="32753"/>
    <tableColumn id="21" name="Column11" dataDxfId="32752"/>
    <tableColumn id="22" name="Column12" dataDxfId="32751"/>
    <tableColumn id="23" name="Column13" dataDxfId="32750"/>
    <tableColumn id="24" name="Column14" dataDxfId="32749"/>
    <tableColumn id="25" name="Column15" dataDxfId="32748"/>
    <tableColumn id="26" name="Column16" dataDxfId="32747"/>
    <tableColumn id="27" name="Column17" dataDxfId="32746"/>
    <tableColumn id="28" name="Column18" dataDxfId="32745"/>
    <tableColumn id="29" name="Column19" dataDxfId="32744"/>
    <tableColumn id="30" name="Column20" dataDxfId="32743"/>
    <tableColumn id="31" name="Column21" dataDxfId="32742"/>
    <tableColumn id="32" name="Column22" dataDxfId="32741"/>
    <tableColumn id="33" name="Column23" dataDxfId="32740"/>
    <tableColumn id="34" name="Column24" dataDxfId="32739"/>
    <tableColumn id="35" name="Column25" dataDxfId="32738"/>
    <tableColumn id="36" name="Column26" dataDxfId="32737"/>
    <tableColumn id="37" name="Column27" dataDxfId="32736"/>
    <tableColumn id="38" name="Column28" dataDxfId="32735"/>
    <tableColumn id="39" name="Column29" dataDxfId="32734"/>
    <tableColumn id="40" name="Column30" dataDxfId="32733"/>
    <tableColumn id="41" name="Column31" dataDxfId="32732"/>
    <tableColumn id="42" name="Column32" dataDxfId="32731"/>
    <tableColumn id="43" name="Column33" dataDxfId="32730"/>
    <tableColumn id="44" name="Column34" dataDxfId="32729"/>
    <tableColumn id="45" name="Column35" dataDxfId="32728"/>
    <tableColumn id="46" name="Column36" dataDxfId="32727"/>
    <tableColumn id="47" name="Column37" dataDxfId="32726"/>
    <tableColumn id="48" name="Column38" dataDxfId="32725"/>
    <tableColumn id="49" name="Column39" dataDxfId="32724"/>
    <tableColumn id="50" name="Column40" dataDxfId="32723"/>
    <tableColumn id="51" name="Column41" dataDxfId="32722"/>
    <tableColumn id="52" name="Column42" dataDxfId="32721"/>
    <tableColumn id="53" name="Column43" dataDxfId="32720"/>
    <tableColumn id="54" name="Column44" dataDxfId="32719"/>
    <tableColumn id="55" name="Column45" dataDxfId="32718"/>
    <tableColumn id="56" name="Column46" dataDxfId="32717"/>
    <tableColumn id="57" name="Column47" dataDxfId="32716"/>
    <tableColumn id="58" name="Column48" dataDxfId="32715"/>
    <tableColumn id="59" name="Column49" dataDxfId="32714"/>
    <tableColumn id="60" name="Column50" dataDxfId="32713"/>
    <tableColumn id="61" name="Column51" dataDxfId="32712"/>
    <tableColumn id="62" name="Column52" dataDxfId="32711"/>
    <tableColumn id="63" name="Column53" dataDxfId="32710"/>
    <tableColumn id="64" name="Column54" dataDxfId="32709"/>
    <tableColumn id="65" name="Column55" dataDxfId="32708"/>
    <tableColumn id="66" name="Column56" dataDxfId="32707"/>
    <tableColumn id="67" name="Column57" dataDxfId="32706"/>
    <tableColumn id="68" name="Column58" dataDxfId="32705"/>
    <tableColumn id="69" name="Column59" dataDxfId="32704"/>
    <tableColumn id="70" name="Column60" dataDxfId="32703"/>
    <tableColumn id="71" name="Column61" dataDxfId="32702"/>
    <tableColumn id="72" name="Column62" dataDxfId="32701"/>
    <tableColumn id="73" name="Column63" dataDxfId="32700"/>
    <tableColumn id="74" name="Column64" dataDxfId="32699"/>
    <tableColumn id="75" name="Column65" dataDxfId="32698"/>
    <tableColumn id="76" name="Column66" dataDxfId="32697"/>
    <tableColumn id="77" name="Column67" dataDxfId="32696"/>
    <tableColumn id="78" name="Column68" dataDxfId="32695"/>
    <tableColumn id="79" name="Column69" dataDxfId="32694"/>
    <tableColumn id="80" name="Column70" dataDxfId="32693"/>
    <tableColumn id="81" name="Column71" dataDxfId="32692"/>
    <tableColumn id="82" name="Column72" dataDxfId="32691"/>
    <tableColumn id="83" name="Column73" dataDxfId="32690"/>
    <tableColumn id="84" name="Column74" dataDxfId="32689"/>
    <tableColumn id="85" name="Column75" dataDxfId="32688"/>
    <tableColumn id="86" name="Column76" dataDxfId="32687"/>
    <tableColumn id="87" name="Column77" dataDxfId="32686"/>
    <tableColumn id="88" name="Column78" dataDxfId="32685"/>
    <tableColumn id="89" name="Column79" dataDxfId="32684"/>
    <tableColumn id="90" name="Column80" dataDxfId="32683"/>
    <tableColumn id="91" name="Column81" dataDxfId="32682"/>
    <tableColumn id="92" name="Column82" dataDxfId="32681"/>
    <tableColumn id="93" name="Column83" dataDxfId="32680"/>
    <tableColumn id="94" name="Column84" dataDxfId="32679"/>
    <tableColumn id="95" name="Column85" dataDxfId="32678"/>
    <tableColumn id="96" name="Column86" dataDxfId="32677"/>
    <tableColumn id="97" name="Column87" dataDxfId="32676"/>
    <tableColumn id="98" name="Column88" dataDxfId="32675"/>
    <tableColumn id="99" name="Column89" dataDxfId="32674"/>
    <tableColumn id="100" name="Column90" dataDxfId="32673"/>
    <tableColumn id="101" name="Column91" dataDxfId="32672"/>
    <tableColumn id="102" name="Column92" dataDxfId="32671"/>
    <tableColumn id="103" name="Column93" dataDxfId="32670"/>
    <tableColumn id="104" name="Column94" dataDxfId="32669"/>
    <tableColumn id="105" name="Column95" dataDxfId="32668"/>
    <tableColumn id="106" name="Column96" dataDxfId="32667"/>
    <tableColumn id="107" name="Column97" dataDxfId="32666"/>
    <tableColumn id="108" name="Column98" dataDxfId="32665"/>
    <tableColumn id="109" name="Column99" dataDxfId="32664"/>
    <tableColumn id="110" name="Column100" dataDxfId="32663"/>
    <tableColumn id="111" name="Column101" dataDxfId="32662"/>
    <tableColumn id="112" name="Column102" dataDxfId="32661"/>
    <tableColumn id="113" name="Column103" dataDxfId="32660"/>
    <tableColumn id="114" name="Column104" dataDxfId="32659"/>
    <tableColumn id="115" name="Column105" dataDxfId="32658"/>
    <tableColumn id="116" name="Column106" dataDxfId="32657"/>
    <tableColumn id="117" name="Column107" dataDxfId="32656"/>
    <tableColumn id="118" name="Column108" dataDxfId="32655"/>
    <tableColumn id="119" name="Column109" dataDxfId="32654"/>
    <tableColumn id="120" name="Column110" dataDxfId="32653"/>
    <tableColumn id="121" name="Column111" dataDxfId="32652"/>
    <tableColumn id="122" name="Column112" dataDxfId="32651"/>
    <tableColumn id="123" name="Column113" dataDxfId="32650"/>
    <tableColumn id="124" name="Column114" dataDxfId="32649"/>
    <tableColumn id="125" name="Column115" dataDxfId="32648"/>
    <tableColumn id="126" name="Column116" dataDxfId="32647"/>
    <tableColumn id="127" name="Column117" dataDxfId="32646"/>
    <tableColumn id="128" name="Column118" dataDxfId="32645"/>
    <tableColumn id="129" name="Column119" dataDxfId="32644"/>
    <tableColumn id="130" name="Column120" dataDxfId="32643"/>
    <tableColumn id="131" name="Column121" dataDxfId="32642"/>
    <tableColumn id="132" name="Column122" dataDxfId="32641"/>
    <tableColumn id="133" name="Column123" dataDxfId="32640"/>
    <tableColumn id="134" name="Column124" dataDxfId="32639"/>
    <tableColumn id="135" name="Column125" dataDxfId="32638"/>
    <tableColumn id="136" name="Column126" dataDxfId="32637"/>
    <tableColumn id="137" name="Column127" dataDxfId="32636"/>
    <tableColumn id="138" name="Column128" dataDxfId="32635"/>
    <tableColumn id="139" name="Column129" dataDxfId="32634"/>
    <tableColumn id="140" name="Column130" dataDxfId="32633"/>
    <tableColumn id="141" name="Column131" dataDxfId="32632"/>
    <tableColumn id="142" name="Column132" dataDxfId="32631"/>
    <tableColumn id="143" name="Column133" dataDxfId="32630"/>
    <tableColumn id="144" name="Column134" dataDxfId="32629"/>
    <tableColumn id="145" name="Column135" dataDxfId="32628"/>
    <tableColumn id="146" name="Column136" dataDxfId="32627"/>
    <tableColumn id="147" name="Column137" dataDxfId="32626"/>
    <tableColumn id="148" name="Column138" dataDxfId="32625"/>
    <tableColumn id="149" name="Column139" dataDxfId="32624"/>
    <tableColumn id="150" name="Column140" dataDxfId="32623"/>
    <tableColumn id="151" name="Column141" dataDxfId="32622"/>
    <tableColumn id="152" name="Column142" dataDxfId="32621"/>
    <tableColumn id="153" name="Column143" dataDxfId="32620"/>
    <tableColumn id="154" name="Column144" dataDxfId="32619"/>
    <tableColumn id="155" name="Column145" dataDxfId="32618"/>
    <tableColumn id="156" name="Column146" dataDxfId="32617"/>
    <tableColumn id="157" name="Column147" dataDxfId="32616"/>
    <tableColumn id="158" name="Column148" dataDxfId="32615"/>
    <tableColumn id="159" name="Column149" dataDxfId="32614"/>
    <tableColumn id="160" name="Column150" dataDxfId="32613"/>
    <tableColumn id="161" name="Column151" dataDxfId="32612"/>
    <tableColumn id="162" name="Column152" dataDxfId="32611"/>
    <tableColumn id="163" name="Column153" dataDxfId="32610"/>
    <tableColumn id="164" name="Column154" dataDxfId="32609"/>
    <tableColumn id="165" name="Column155" dataDxfId="32608"/>
    <tableColumn id="166" name="Column156" dataDxfId="32607"/>
    <tableColumn id="167" name="Column157" dataDxfId="32606"/>
    <tableColumn id="168" name="Column158" dataDxfId="32605"/>
    <tableColumn id="169" name="Column159" dataDxfId="32604"/>
    <tableColumn id="170" name="Column160" dataDxfId="32603"/>
    <tableColumn id="171" name="Column161" dataDxfId="32602"/>
    <tableColumn id="172" name="Column162" dataDxfId="32601"/>
    <tableColumn id="173" name="Column163" dataDxfId="32600"/>
    <tableColumn id="174" name="Column164" dataDxfId="32599"/>
    <tableColumn id="175" name="Column165" dataDxfId="32598"/>
    <tableColumn id="176" name="Column166" dataDxfId="32597"/>
    <tableColumn id="177" name="Column167" dataDxfId="32596"/>
    <tableColumn id="178" name="Column168" dataDxfId="32595"/>
    <tableColumn id="179" name="Column169" dataDxfId="32594"/>
    <tableColumn id="180" name="Column170" dataDxfId="32593"/>
    <tableColumn id="181" name="Column171" dataDxfId="32592"/>
    <tableColumn id="182" name="Column172" dataDxfId="32591"/>
    <tableColumn id="183" name="Column173" dataDxfId="32590"/>
    <tableColumn id="184" name="Column174" dataDxfId="32589"/>
    <tableColumn id="185" name="Column175" dataDxfId="32588"/>
    <tableColumn id="186" name="Column176" dataDxfId="32587"/>
    <tableColumn id="187" name="Column177" dataDxfId="32586"/>
    <tableColumn id="188" name="Column178" dataDxfId="32585"/>
    <tableColumn id="189" name="Column179" dataDxfId="32584"/>
    <tableColumn id="190" name="Column180" dataDxfId="32583"/>
    <tableColumn id="191" name="Column181" dataDxfId="32582"/>
    <tableColumn id="192" name="Column182" dataDxfId="32581"/>
    <tableColumn id="193" name="Column183" dataDxfId="32580"/>
    <tableColumn id="194" name="Column184" dataDxfId="32579"/>
    <tableColumn id="195" name="Column185" dataDxfId="32578"/>
    <tableColumn id="196" name="Column186" dataDxfId="32577"/>
    <tableColumn id="197" name="Column187" dataDxfId="32576"/>
    <tableColumn id="198" name="Column188" dataDxfId="32575"/>
    <tableColumn id="199" name="Column189" dataDxfId="32574"/>
    <tableColumn id="200" name="Column190" dataDxfId="32573"/>
    <tableColumn id="201" name="Column191" dataDxfId="32572"/>
    <tableColumn id="202" name="Column192" dataDxfId="32571"/>
    <tableColumn id="203" name="Column193" dataDxfId="32570"/>
    <tableColumn id="204" name="Column194" dataDxfId="32569"/>
    <tableColumn id="205" name="Column195" dataDxfId="32568"/>
    <tableColumn id="206" name="Column196" dataDxfId="32567"/>
    <tableColumn id="207" name="Column197" dataDxfId="32566"/>
    <tableColumn id="208" name="Column198" dataDxfId="32565"/>
    <tableColumn id="209" name="Column199" dataDxfId="32564"/>
    <tableColumn id="210" name="Column200" dataDxfId="32563"/>
    <tableColumn id="211" name="Column201" dataDxfId="32562"/>
    <tableColumn id="212" name="Column202" dataDxfId="32561"/>
    <tableColumn id="213" name="Column203" dataDxfId="32560"/>
    <tableColumn id="214" name="Column204" dataDxfId="32559"/>
    <tableColumn id="215" name="Column205" dataDxfId="32558"/>
    <tableColumn id="216" name="Column206" dataDxfId="32557"/>
    <tableColumn id="217" name="Column207" dataDxfId="32556"/>
    <tableColumn id="218" name="Column208" dataDxfId="32555"/>
    <tableColumn id="219" name="Column209" dataDxfId="32554"/>
    <tableColumn id="220" name="Column210" dataDxfId="32553"/>
    <tableColumn id="221" name="Column211" dataDxfId="32552"/>
    <tableColumn id="222" name="Column212" dataDxfId="32551"/>
    <tableColumn id="223" name="Column213" dataDxfId="32550"/>
    <tableColumn id="224" name="Column214" dataDxfId="32549"/>
    <tableColumn id="225" name="Column215" dataDxfId="32548"/>
    <tableColumn id="226" name="Column216" dataDxfId="32547"/>
    <tableColumn id="227" name="Column217" dataDxfId="32546"/>
    <tableColumn id="228" name="Column218" dataDxfId="32545"/>
    <tableColumn id="229" name="Column219" dataDxfId="32544"/>
    <tableColumn id="230" name="Column220" dataDxfId="32543"/>
    <tableColumn id="231" name="Column221" dataDxfId="32542"/>
    <tableColumn id="232" name="Column222" dataDxfId="32541"/>
    <tableColumn id="233" name="Column223" dataDxfId="32540"/>
    <tableColumn id="234" name="Column224" dataDxfId="32539"/>
    <tableColumn id="235" name="Column225" dataDxfId="32538"/>
    <tableColumn id="236" name="Column226" dataDxfId="32537"/>
    <tableColumn id="237" name="Column227" dataDxfId="32536"/>
    <tableColumn id="238" name="Column228" dataDxfId="32535"/>
    <tableColumn id="239" name="Column229" dataDxfId="32534"/>
    <tableColumn id="240" name="Column230" dataDxfId="32533"/>
    <tableColumn id="241" name="Column231" dataDxfId="32532"/>
    <tableColumn id="242" name="Column232" dataDxfId="32531"/>
    <tableColumn id="243" name="Column233" dataDxfId="32530"/>
    <tableColumn id="244" name="Column234" dataDxfId="32529"/>
    <tableColumn id="245" name="Column235" dataDxfId="32528"/>
    <tableColumn id="246" name="Column236" dataDxfId="32527"/>
    <tableColumn id="247" name="Column237" dataDxfId="32526"/>
    <tableColumn id="248" name="Column238" dataDxfId="32525"/>
    <tableColumn id="249" name="Column239" dataDxfId="32524"/>
    <tableColumn id="250" name="Column240" dataDxfId="32523"/>
    <tableColumn id="251" name="Column241" dataDxfId="32522"/>
    <tableColumn id="252" name="Column242" dataDxfId="32521"/>
    <tableColumn id="253" name="Column243" dataDxfId="32520"/>
    <tableColumn id="254" name="Column244" dataDxfId="32519"/>
    <tableColumn id="255" name="Column245" dataDxfId="32518"/>
    <tableColumn id="256" name="Column246" dataDxfId="32517"/>
    <tableColumn id="257" name="Column247" dataDxfId="32516"/>
    <tableColumn id="258" name="Column248" dataDxfId="32515"/>
    <tableColumn id="259" name="Column249" dataDxfId="32514"/>
    <tableColumn id="260" name="Column250" dataDxfId="32513"/>
    <tableColumn id="261" name="Column251" dataDxfId="32512"/>
    <tableColumn id="262" name="Column252" dataDxfId="32511"/>
    <tableColumn id="263" name="Column253" dataDxfId="32510"/>
    <tableColumn id="264" name="Column254" dataDxfId="32509"/>
    <tableColumn id="265" name="Column255" dataDxfId="32508"/>
    <tableColumn id="266" name="Column256" dataDxfId="32507"/>
    <tableColumn id="267" name="Column257" dataDxfId="32506"/>
    <tableColumn id="268" name="Column258" dataDxfId="32505"/>
    <tableColumn id="269" name="Column259" dataDxfId="32504"/>
    <tableColumn id="270" name="Column260" dataDxfId="32503"/>
    <tableColumn id="271" name="Column261" dataDxfId="32502"/>
    <tableColumn id="272" name="Column262" dataDxfId="32501"/>
    <tableColumn id="273" name="Column263" dataDxfId="32500"/>
    <tableColumn id="274" name="Column264" dataDxfId="32499"/>
    <tableColumn id="275" name="Column265" dataDxfId="32498"/>
    <tableColumn id="276" name="Column266" dataDxfId="32497"/>
    <tableColumn id="277" name="Column267" dataDxfId="32496"/>
    <tableColumn id="278" name="Column268" dataDxfId="32495"/>
    <tableColumn id="279" name="Column269" dataDxfId="32494"/>
    <tableColumn id="280" name="Column270" dataDxfId="32493"/>
    <tableColumn id="281" name="Column271" dataDxfId="32492"/>
    <tableColumn id="282" name="Column272" dataDxfId="32491"/>
    <tableColumn id="283" name="Column273" dataDxfId="32490"/>
    <tableColumn id="284" name="Column274" dataDxfId="32489"/>
    <tableColumn id="285" name="Column275" dataDxfId="32488"/>
    <tableColumn id="286" name="Column276" dataDxfId="32487"/>
    <tableColumn id="287" name="Column277" dataDxfId="32486"/>
    <tableColumn id="288" name="Column278" dataDxfId="32485"/>
    <tableColumn id="289" name="Column279" dataDxfId="32484"/>
    <tableColumn id="290" name="Column280" dataDxfId="32483"/>
    <tableColumn id="291" name="Column281" dataDxfId="32482"/>
    <tableColumn id="292" name="Column282" dataDxfId="32481"/>
    <tableColumn id="293" name="Column283" dataDxfId="32480"/>
    <tableColumn id="294" name="Column284" dataDxfId="32479"/>
    <tableColumn id="295" name="Column285" dataDxfId="32478"/>
    <tableColumn id="296" name="Column286" dataDxfId="32477"/>
    <tableColumn id="297" name="Column287" dataDxfId="32476"/>
    <tableColumn id="298" name="Column288" dataDxfId="32475"/>
    <tableColumn id="299" name="Column289" dataDxfId="32474"/>
    <tableColumn id="300" name="Column290" dataDxfId="32473"/>
    <tableColumn id="301" name="Column291" dataDxfId="32472"/>
    <tableColumn id="302" name="Column292" dataDxfId="32471"/>
    <tableColumn id="303" name="Column293" dataDxfId="32470"/>
    <tableColumn id="304" name="Column294" dataDxfId="32469"/>
    <tableColumn id="305" name="Column295" dataDxfId="32468"/>
    <tableColumn id="306" name="Column296" dataDxfId="32467"/>
    <tableColumn id="307" name="Column297" dataDxfId="32466"/>
    <tableColumn id="308" name="Column298" dataDxfId="32465"/>
    <tableColumn id="309" name="Column299" dataDxfId="32464"/>
    <tableColumn id="310" name="Column300" dataDxfId="32463"/>
    <tableColumn id="311" name="Column301" dataDxfId="32462"/>
    <tableColumn id="312" name="Column302" dataDxfId="32461"/>
    <tableColumn id="313" name="Column303" dataDxfId="32460"/>
    <tableColumn id="314" name="Column304" dataDxfId="32459"/>
    <tableColumn id="315" name="Column305" dataDxfId="32458"/>
    <tableColumn id="316" name="Column306" dataDxfId="32457"/>
    <tableColumn id="317" name="Column307" dataDxfId="32456"/>
    <tableColumn id="318" name="Column308" dataDxfId="32455"/>
    <tableColumn id="319" name="Column309" dataDxfId="32454"/>
    <tableColumn id="320" name="Column310" dataDxfId="32453"/>
    <tableColumn id="321" name="Column311" dataDxfId="32452"/>
    <tableColumn id="322" name="Column312" dataDxfId="32451"/>
    <tableColumn id="323" name="Column313" dataDxfId="32450"/>
    <tableColumn id="324" name="Column314" dataDxfId="32449"/>
    <tableColumn id="325" name="Column315" dataDxfId="32448"/>
    <tableColumn id="326" name="Column316" dataDxfId="32447"/>
    <tableColumn id="327" name="Column317" dataDxfId="32446"/>
    <tableColumn id="328" name="Column318" dataDxfId="32445"/>
    <tableColumn id="329" name="Column319" dataDxfId="32444"/>
    <tableColumn id="330" name="Column320" dataDxfId="32443"/>
    <tableColumn id="331" name="Column321" dataDxfId="32442"/>
    <tableColumn id="332" name="Column322" dataDxfId="32441"/>
    <tableColumn id="333" name="Column323" dataDxfId="32440"/>
    <tableColumn id="334" name="Column324" dataDxfId="32439"/>
    <tableColumn id="335" name="Column325" dataDxfId="32438"/>
    <tableColumn id="336" name="Column326" dataDxfId="32437"/>
    <tableColumn id="337" name="Column327" dataDxfId="32436"/>
    <tableColumn id="338" name="Column328" dataDxfId="32435"/>
    <tableColumn id="339" name="Column329" dataDxfId="32434"/>
    <tableColumn id="340" name="Column330" dataDxfId="32433"/>
    <tableColumn id="341" name="Column331" dataDxfId="32432"/>
    <tableColumn id="342" name="Column332" dataDxfId="32431"/>
    <tableColumn id="343" name="Column333" dataDxfId="32430"/>
    <tableColumn id="344" name="Column334" dataDxfId="32429"/>
    <tableColumn id="345" name="Column335" dataDxfId="32428"/>
    <tableColumn id="346" name="Column336" dataDxfId="32427"/>
    <tableColumn id="347" name="Column337" dataDxfId="32426"/>
    <tableColumn id="348" name="Column338" dataDxfId="32425"/>
    <tableColumn id="349" name="Column339" dataDxfId="32424"/>
    <tableColumn id="350" name="Column340" dataDxfId="32423"/>
    <tableColumn id="351" name="Column341" dataDxfId="32422"/>
    <tableColumn id="352" name="Column342" dataDxfId="32421"/>
    <tableColumn id="353" name="Column343" dataDxfId="32420"/>
    <tableColumn id="354" name="Column344" dataDxfId="32419"/>
    <tableColumn id="355" name="Column345" dataDxfId="32418"/>
    <tableColumn id="356" name="Column346" dataDxfId="32417"/>
    <tableColumn id="357" name="Column347" dataDxfId="32416"/>
    <tableColumn id="358" name="Column348" dataDxfId="32415"/>
    <tableColumn id="359" name="Column349" dataDxfId="32414"/>
    <tableColumn id="360" name="Column350" dataDxfId="32413"/>
    <tableColumn id="361" name="Column351" dataDxfId="32412"/>
    <tableColumn id="362" name="Column352" dataDxfId="32411"/>
    <tableColumn id="363" name="Column353" dataDxfId="32410"/>
    <tableColumn id="364" name="Column354" dataDxfId="32409"/>
    <tableColumn id="365" name="Column355" dataDxfId="32408"/>
    <tableColumn id="366" name="Column356" dataDxfId="32407"/>
    <tableColumn id="367" name="Column357" dataDxfId="32406"/>
    <tableColumn id="368" name="Column358" dataDxfId="32405"/>
    <tableColumn id="369" name="Column359" dataDxfId="32404"/>
    <tableColumn id="370" name="Column360" dataDxfId="32403"/>
    <tableColumn id="371" name="Column361" dataDxfId="32402"/>
    <tableColumn id="372" name="Column362" dataDxfId="32401"/>
    <tableColumn id="373" name="Column363" dataDxfId="32400"/>
    <tableColumn id="374" name="Column364" dataDxfId="32399"/>
    <tableColumn id="375" name="Column365" dataDxfId="32398"/>
    <tableColumn id="376" name="Column366" dataDxfId="32397"/>
    <tableColumn id="377" name="Column367" dataDxfId="32396"/>
    <tableColumn id="378" name="Column368" dataDxfId="32395"/>
    <tableColumn id="379" name="Column369" dataDxfId="32394"/>
    <tableColumn id="380" name="Column370" dataDxfId="32393"/>
    <tableColumn id="381" name="Column371" dataDxfId="32392"/>
    <tableColumn id="382" name="Column372" dataDxfId="32391"/>
    <tableColumn id="383" name="Column373" dataDxfId="32390"/>
    <tableColumn id="384" name="Column374" dataDxfId="32389"/>
    <tableColumn id="385" name="Column375" dataDxfId="32388"/>
    <tableColumn id="386" name="Column376" dataDxfId="32387"/>
    <tableColumn id="387" name="Column377" dataDxfId="32386"/>
    <tableColumn id="388" name="Column378" dataDxfId="32385"/>
    <tableColumn id="389" name="Column379" dataDxfId="32384"/>
    <tableColumn id="390" name="Column380" dataDxfId="32383"/>
    <tableColumn id="391" name="Column381" dataDxfId="32382"/>
    <tableColumn id="392" name="Column382" dataDxfId="32381"/>
    <tableColumn id="393" name="Column383" dataDxfId="32380"/>
    <tableColumn id="394" name="Column384" dataDxfId="32379"/>
    <tableColumn id="395" name="Column385" dataDxfId="32378"/>
    <tableColumn id="396" name="Column386" dataDxfId="32377"/>
    <tableColumn id="397" name="Column387" dataDxfId="32376"/>
    <tableColumn id="398" name="Column388" dataDxfId="32375"/>
    <tableColumn id="399" name="Column389" dataDxfId="32374"/>
    <tableColumn id="400" name="Column390" dataDxfId="32373"/>
    <tableColumn id="401" name="Column391" dataDxfId="32372"/>
    <tableColumn id="402" name="Column392" dataDxfId="32371"/>
    <tableColumn id="403" name="Column393" dataDxfId="32370"/>
    <tableColumn id="404" name="Column394" dataDxfId="32369"/>
    <tableColumn id="405" name="Column395" dataDxfId="32368"/>
    <tableColumn id="406" name="Column396" dataDxfId="32367"/>
    <tableColumn id="407" name="Column397" dataDxfId="32366"/>
    <tableColumn id="408" name="Column398" dataDxfId="32365"/>
    <tableColumn id="409" name="Column399" dataDxfId="32364"/>
    <tableColumn id="410" name="Column400" dataDxfId="32363"/>
    <tableColumn id="411" name="Column401" dataDxfId="32362"/>
    <tableColumn id="412" name="Column402" dataDxfId="32361"/>
    <tableColumn id="413" name="Column403" dataDxfId="32360"/>
    <tableColumn id="414" name="Column404" dataDxfId="32359"/>
    <tableColumn id="415" name="Column405" dataDxfId="32358"/>
    <tableColumn id="416" name="Column406" dataDxfId="32357"/>
    <tableColumn id="417" name="Column407" dataDxfId="32356"/>
    <tableColumn id="418" name="Column408" dataDxfId="32355"/>
    <tableColumn id="419" name="Column409" dataDxfId="32354"/>
    <tableColumn id="420" name="Column410" dataDxfId="32353"/>
    <tableColumn id="421" name="Column411" dataDxfId="32352"/>
    <tableColumn id="422" name="Column412" dataDxfId="32351"/>
    <tableColumn id="423" name="Column413" dataDxfId="32350"/>
    <tableColumn id="424" name="Column414" dataDxfId="32349"/>
    <tableColumn id="425" name="Column415" dataDxfId="32348"/>
    <tableColumn id="426" name="Column416" dataDxfId="32347"/>
    <tableColumn id="427" name="Column417" dataDxfId="32346"/>
    <tableColumn id="428" name="Column418" dataDxfId="32345"/>
    <tableColumn id="429" name="Column419" dataDxfId="32344"/>
    <tableColumn id="430" name="Column420" dataDxfId="32343"/>
    <tableColumn id="431" name="Column421" dataDxfId="32342"/>
    <tableColumn id="432" name="Column422" dataDxfId="32341"/>
    <tableColumn id="433" name="Column423" dataDxfId="32340"/>
    <tableColumn id="434" name="Column424" dataDxfId="32339"/>
    <tableColumn id="435" name="Column425" dataDxfId="32338"/>
    <tableColumn id="436" name="Column426" dataDxfId="32337"/>
    <tableColumn id="437" name="Column427" dataDxfId="32336"/>
    <tableColumn id="438" name="Column428" dataDxfId="32335"/>
    <tableColumn id="439" name="Column429" dataDxfId="32334"/>
    <tableColumn id="440" name="Column430" dataDxfId="32333"/>
    <tableColumn id="441" name="Column431" dataDxfId="32332"/>
    <tableColumn id="442" name="Column432" dataDxfId="32331"/>
    <tableColumn id="443" name="Column433" dataDxfId="32330"/>
    <tableColumn id="444" name="Column434" dataDxfId="32329"/>
    <tableColumn id="445" name="Column435" dataDxfId="32328"/>
    <tableColumn id="446" name="Column436" dataDxfId="32327"/>
    <tableColumn id="447" name="Column437" dataDxfId="32326"/>
    <tableColumn id="448" name="Column438" dataDxfId="32325"/>
    <tableColumn id="449" name="Column439" dataDxfId="32324"/>
    <tableColumn id="450" name="Column440" dataDxfId="32323"/>
    <tableColumn id="451" name="Column441" dataDxfId="32322"/>
    <tableColumn id="452" name="Column442" dataDxfId="32321"/>
    <tableColumn id="453" name="Column443" dataDxfId="32320"/>
    <tableColumn id="454" name="Column444" dataDxfId="32319"/>
    <tableColumn id="455" name="Column445" dataDxfId="32318"/>
    <tableColumn id="456" name="Column446" dataDxfId="32317"/>
    <tableColumn id="457" name="Column447" dataDxfId="32316"/>
    <tableColumn id="458" name="Column448" dataDxfId="32315"/>
    <tableColumn id="459" name="Column449" dataDxfId="32314"/>
    <tableColumn id="460" name="Column450" dataDxfId="32313"/>
    <tableColumn id="461" name="Column451" dataDxfId="32312"/>
    <tableColumn id="462" name="Column452" dataDxfId="32311"/>
    <tableColumn id="463" name="Column453" dataDxfId="32310"/>
    <tableColumn id="464" name="Column454" dataDxfId="32309"/>
    <tableColumn id="465" name="Column455" dataDxfId="32308"/>
    <tableColumn id="466" name="Column456" dataDxfId="32307"/>
    <tableColumn id="467" name="Column457" dataDxfId="32306"/>
    <tableColumn id="468" name="Column458" dataDxfId="32305"/>
    <tableColumn id="469" name="Column459" dataDxfId="32304"/>
    <tableColumn id="470" name="Column460" dataDxfId="32303"/>
    <tableColumn id="471" name="Column461" dataDxfId="32302"/>
    <tableColumn id="472" name="Column462" dataDxfId="32301"/>
    <tableColumn id="473" name="Column463" dataDxfId="32300"/>
    <tableColumn id="474" name="Column464" dataDxfId="32299"/>
    <tableColumn id="475" name="Column465" dataDxfId="32298"/>
    <tableColumn id="476" name="Column466" dataDxfId="32297"/>
    <tableColumn id="477" name="Column467" dataDxfId="32296"/>
    <tableColumn id="478" name="Column468" dataDxfId="32295"/>
    <tableColumn id="479" name="Column469" dataDxfId="32294"/>
    <tableColumn id="480" name="Column470" dataDxfId="32293"/>
    <tableColumn id="481" name="Column471" dataDxfId="32292"/>
    <tableColumn id="482" name="Column472" dataDxfId="32291"/>
    <tableColumn id="483" name="Column473" dataDxfId="32290"/>
    <tableColumn id="484" name="Column474" dataDxfId="32289"/>
    <tableColumn id="485" name="Column475" dataDxfId="32288"/>
    <tableColumn id="486" name="Column476" dataDxfId="32287"/>
    <tableColumn id="487" name="Column477" dataDxfId="32286"/>
    <tableColumn id="488" name="Column478" dataDxfId="32285"/>
    <tableColumn id="489" name="Column479" dataDxfId="32284"/>
    <tableColumn id="490" name="Column480" dataDxfId="32283"/>
    <tableColumn id="491" name="Column481" dataDxfId="32282"/>
    <tableColumn id="492" name="Column482" dataDxfId="32281"/>
    <tableColumn id="493" name="Column483" dataDxfId="32280"/>
    <tableColumn id="494" name="Column484" dataDxfId="32279"/>
    <tableColumn id="495" name="Column485" dataDxfId="32278"/>
    <tableColumn id="496" name="Column486" dataDxfId="32277"/>
    <tableColumn id="497" name="Column487" dataDxfId="32276"/>
    <tableColumn id="498" name="Column488" dataDxfId="32275"/>
    <tableColumn id="499" name="Column489" dataDxfId="32274"/>
    <tableColumn id="500" name="Column490" dataDxfId="32273"/>
    <tableColumn id="501" name="Column491" dataDxfId="32272"/>
    <tableColumn id="502" name="Column492" dataDxfId="32271"/>
    <tableColumn id="503" name="Column493" dataDxfId="32270"/>
    <tableColumn id="504" name="Column494" dataDxfId="32269"/>
    <tableColumn id="505" name="Column495" dataDxfId="32268"/>
    <tableColumn id="506" name="Column496" dataDxfId="32267"/>
    <tableColumn id="507" name="Column497" dataDxfId="32266"/>
    <tableColumn id="508" name="Column498" dataDxfId="32265"/>
    <tableColumn id="509" name="Column499" dataDxfId="32264"/>
    <tableColumn id="510" name="Column500" dataDxfId="32263"/>
    <tableColumn id="511" name="Column501" dataDxfId="32262"/>
    <tableColumn id="512" name="Column502" dataDxfId="32261"/>
    <tableColumn id="513" name="Column503" dataDxfId="32260"/>
    <tableColumn id="514" name="Column504" dataDxfId="32259"/>
    <tableColumn id="515" name="Column505" dataDxfId="32258"/>
    <tableColumn id="516" name="Column506" dataDxfId="32257"/>
    <tableColumn id="517" name="Column507" dataDxfId="32256"/>
    <tableColumn id="518" name="Column508" dataDxfId="32255"/>
    <tableColumn id="519" name="Column509" dataDxfId="32254"/>
    <tableColumn id="520" name="Column510" dataDxfId="32253"/>
    <tableColumn id="521" name="Column511" dataDxfId="32252"/>
    <tableColumn id="522" name="Column512" dataDxfId="32251"/>
    <tableColumn id="523" name="Column513" dataDxfId="32250"/>
    <tableColumn id="524" name="Column514" dataDxfId="32249"/>
    <tableColumn id="525" name="Column515" dataDxfId="32248"/>
    <tableColumn id="526" name="Column516" dataDxfId="32247"/>
    <tableColumn id="527" name="Column517" dataDxfId="32246"/>
    <tableColumn id="528" name="Column518" dataDxfId="32245"/>
    <tableColumn id="529" name="Column519" dataDxfId="32244"/>
    <tableColumn id="530" name="Column520" dataDxfId="32243"/>
    <tableColumn id="531" name="Column521" dataDxfId="32242"/>
    <tableColumn id="532" name="Column522" dataDxfId="32241"/>
    <tableColumn id="533" name="Column523" dataDxfId="32240"/>
    <tableColumn id="534" name="Column524" dataDxfId="32239"/>
    <tableColumn id="535" name="Column525" dataDxfId="32238"/>
    <tableColumn id="536" name="Column526" dataDxfId="32237"/>
    <tableColumn id="537" name="Column527" dataDxfId="32236"/>
    <tableColumn id="538" name="Column528" dataDxfId="32235"/>
    <tableColumn id="539" name="Column529" dataDxfId="32234"/>
    <tableColumn id="540" name="Column530" dataDxfId="32233"/>
    <tableColumn id="541" name="Column531" dataDxfId="32232"/>
    <tableColumn id="542" name="Column532" dataDxfId="32231"/>
    <tableColumn id="543" name="Column533" dataDxfId="32230"/>
    <tableColumn id="544" name="Column534" dataDxfId="32229"/>
    <tableColumn id="545" name="Column535" dataDxfId="32228"/>
    <tableColumn id="546" name="Column536" dataDxfId="32227"/>
    <tableColumn id="547" name="Column537" dataDxfId="32226"/>
    <tableColumn id="548" name="Column538" dataDxfId="32225"/>
    <tableColumn id="549" name="Column539" dataDxfId="32224"/>
    <tableColumn id="550" name="Column540" dataDxfId="32223"/>
    <tableColumn id="551" name="Column541" dataDxfId="32222"/>
    <tableColumn id="552" name="Column542" dataDxfId="32221"/>
    <tableColumn id="553" name="Column543" dataDxfId="32220"/>
    <tableColumn id="554" name="Column544" dataDxfId="32219"/>
    <tableColumn id="555" name="Column545" dataDxfId="32218"/>
    <tableColumn id="556" name="Column546" dataDxfId="32217"/>
    <tableColumn id="557" name="Column547" dataDxfId="32216"/>
    <tableColumn id="558" name="Column548" dataDxfId="32215"/>
    <tableColumn id="559" name="Column549" dataDxfId="32214"/>
    <tableColumn id="560" name="Column550" dataDxfId="32213"/>
    <tableColumn id="561" name="Column551" dataDxfId="32212"/>
    <tableColumn id="562" name="Column552" dataDxfId="32211"/>
    <tableColumn id="563" name="Column553" dataDxfId="32210"/>
    <tableColumn id="564" name="Column554" dataDxfId="32209"/>
    <tableColumn id="565" name="Column555" dataDxfId="32208"/>
    <tableColumn id="566" name="Column556" dataDxfId="32207"/>
    <tableColumn id="567" name="Column557" dataDxfId="32206"/>
    <tableColumn id="568" name="Column558" dataDxfId="32205"/>
    <tableColumn id="569" name="Column559" dataDxfId="32204"/>
    <tableColumn id="570" name="Column560" dataDxfId="32203"/>
    <tableColumn id="571" name="Column561" dataDxfId="32202"/>
    <tableColumn id="572" name="Column562" dataDxfId="32201"/>
    <tableColumn id="573" name="Column563" dataDxfId="32200"/>
    <tableColumn id="574" name="Column564" dataDxfId="32199"/>
    <tableColumn id="575" name="Column565" dataDxfId="32198"/>
    <tableColumn id="576" name="Column566" dataDxfId="32197"/>
    <tableColumn id="577" name="Column567" dataDxfId="32196"/>
    <tableColumn id="578" name="Column568" dataDxfId="32195"/>
    <tableColumn id="579" name="Column569" dataDxfId="32194"/>
    <tableColumn id="580" name="Column570" dataDxfId="32193"/>
    <tableColumn id="581" name="Column571" dataDxfId="32192"/>
    <tableColumn id="582" name="Column572" dataDxfId="32191"/>
    <tableColumn id="583" name="Column573" dataDxfId="32190"/>
    <tableColumn id="584" name="Column574" dataDxfId="32189"/>
    <tableColumn id="585" name="Column575" dataDxfId="32188"/>
    <tableColumn id="586" name="Column576" dataDxfId="32187"/>
    <tableColumn id="587" name="Column577" dataDxfId="32186"/>
    <tableColumn id="588" name="Column578" dataDxfId="32185"/>
    <tableColumn id="589" name="Column579" dataDxfId="32184"/>
    <tableColumn id="590" name="Column580" dataDxfId="32183"/>
    <tableColumn id="591" name="Column581" dataDxfId="32182"/>
    <tableColumn id="592" name="Column582" dataDxfId="32181"/>
    <tableColumn id="593" name="Column583" dataDxfId="32180"/>
    <tableColumn id="594" name="Column584" dataDxfId="32179"/>
    <tableColumn id="595" name="Column585" dataDxfId="32178"/>
    <tableColumn id="596" name="Column586" dataDxfId="32177"/>
    <tableColumn id="597" name="Column587" dataDxfId="32176"/>
    <tableColumn id="598" name="Column588" dataDxfId="32175"/>
    <tableColumn id="599" name="Column589" dataDxfId="32174"/>
    <tableColumn id="600" name="Column590" dataDxfId="32173"/>
    <tableColumn id="601" name="Column591" dataDxfId="32172"/>
    <tableColumn id="602" name="Column592" dataDxfId="32171"/>
    <tableColumn id="603" name="Column593" dataDxfId="32170"/>
    <tableColumn id="604" name="Column594" dataDxfId="32169"/>
    <tableColumn id="605" name="Column595" dataDxfId="32168"/>
    <tableColumn id="606" name="Column596" dataDxfId="32167"/>
    <tableColumn id="607" name="Column597" dataDxfId="32166"/>
    <tableColumn id="608" name="Column598" dataDxfId="32165"/>
    <tableColumn id="609" name="Column599" dataDxfId="32164"/>
    <tableColumn id="610" name="Column600" dataDxfId="32163"/>
    <tableColumn id="611" name="Column601" dataDxfId="32162"/>
    <tableColumn id="612" name="Column602" dataDxfId="32161"/>
    <tableColumn id="613" name="Column603" dataDxfId="32160"/>
    <tableColumn id="614" name="Column604" dataDxfId="32159"/>
    <tableColumn id="615" name="Column605" dataDxfId="32158"/>
    <tableColumn id="616" name="Column606" dataDxfId="32157"/>
    <tableColumn id="617" name="Column607" dataDxfId="32156"/>
    <tableColumn id="618" name="Column608" dataDxfId="32155"/>
    <tableColumn id="619" name="Column609" dataDxfId="32154"/>
    <tableColumn id="620" name="Column610" dataDxfId="32153"/>
    <tableColumn id="621" name="Column611" dataDxfId="32152"/>
    <tableColumn id="622" name="Column612" dataDxfId="32151"/>
    <tableColumn id="623" name="Column613" dataDxfId="32150"/>
    <tableColumn id="624" name="Column614" dataDxfId="32149"/>
    <tableColumn id="625" name="Column615" dataDxfId="32148"/>
    <tableColumn id="626" name="Column616" dataDxfId="32147"/>
    <tableColumn id="627" name="Column617" dataDxfId="32146"/>
    <tableColumn id="628" name="Column618" dataDxfId="32145"/>
    <tableColumn id="629" name="Column619" dataDxfId="32144"/>
    <tableColumn id="630" name="Column620" dataDxfId="32143"/>
    <tableColumn id="631" name="Column621" dataDxfId="32142"/>
    <tableColumn id="632" name="Column622" dataDxfId="32141"/>
    <tableColumn id="633" name="Column623" dataDxfId="32140"/>
    <tableColumn id="634" name="Column624" dataDxfId="32139"/>
    <tableColumn id="635" name="Column625" dataDxfId="32138"/>
    <tableColumn id="636" name="Column626" dataDxfId="32137"/>
    <tableColumn id="637" name="Column627" dataDxfId="32136"/>
    <tableColumn id="638" name="Column628" dataDxfId="32135"/>
    <tableColumn id="639" name="Column629" dataDxfId="32134"/>
    <tableColumn id="640" name="Column630" dataDxfId="32133"/>
    <tableColumn id="641" name="Column631" dataDxfId="32132"/>
    <tableColumn id="642" name="Column632" dataDxfId="32131"/>
    <tableColumn id="643" name="Column633" dataDxfId="32130"/>
    <tableColumn id="644" name="Column634" dataDxfId="32129"/>
    <tableColumn id="645" name="Column635" dataDxfId="32128"/>
    <tableColumn id="646" name="Column636" dataDxfId="32127"/>
    <tableColumn id="647" name="Column637" dataDxfId="32126"/>
    <tableColumn id="648" name="Column638" dataDxfId="32125"/>
    <tableColumn id="649" name="Column639" dataDxfId="32124"/>
    <tableColumn id="650" name="Column640" dataDxfId="32123"/>
    <tableColumn id="651" name="Column641" dataDxfId="32122"/>
    <tableColumn id="652" name="Column642" dataDxfId="32121"/>
    <tableColumn id="653" name="Column643" dataDxfId="32120"/>
    <tableColumn id="654" name="Column644" dataDxfId="32119"/>
    <tableColumn id="655" name="Column645" dataDxfId="32118"/>
    <tableColumn id="656" name="Column646" dataDxfId="32117"/>
    <tableColumn id="657" name="Column647" dataDxfId="32116"/>
    <tableColumn id="658" name="Column648" dataDxfId="32115"/>
    <tableColumn id="659" name="Column649" dataDxfId="32114"/>
    <tableColumn id="660" name="Column650" dataDxfId="32113"/>
    <tableColumn id="661" name="Column651" dataDxfId="32112"/>
    <tableColumn id="662" name="Column652" dataDxfId="32111"/>
    <tableColumn id="663" name="Column653" dataDxfId="32110"/>
    <tableColumn id="664" name="Column654" dataDxfId="32109"/>
    <tableColumn id="665" name="Column655" dataDxfId="32108"/>
    <tableColumn id="666" name="Column656" dataDxfId="32107"/>
    <tableColumn id="667" name="Column657" dataDxfId="32106"/>
    <tableColumn id="668" name="Column658" dataDxfId="32105"/>
    <tableColumn id="669" name="Column659" dataDxfId="32104"/>
    <tableColumn id="670" name="Column660" dataDxfId="32103"/>
    <tableColumn id="671" name="Column661" dataDxfId="32102"/>
    <tableColumn id="672" name="Column662" dataDxfId="32101"/>
    <tableColumn id="673" name="Column663" dataDxfId="32100"/>
    <tableColumn id="674" name="Column664" dataDxfId="32099"/>
    <tableColumn id="675" name="Column665" dataDxfId="32098"/>
    <tableColumn id="676" name="Column666" dataDxfId="32097"/>
    <tableColumn id="677" name="Column667" dataDxfId="32096"/>
    <tableColumn id="678" name="Column668" dataDxfId="32095"/>
    <tableColumn id="679" name="Column669" dataDxfId="32094"/>
    <tableColumn id="680" name="Column670" dataDxfId="32093"/>
    <tableColumn id="681" name="Column671" dataDxfId="32092"/>
    <tableColumn id="682" name="Column672" dataDxfId="32091"/>
    <tableColumn id="683" name="Column673" dataDxfId="32090"/>
    <tableColumn id="684" name="Column674" dataDxfId="32089"/>
    <tableColumn id="685" name="Column675" dataDxfId="32088"/>
    <tableColumn id="686" name="Column676" dataDxfId="32087"/>
    <tableColumn id="687" name="Column677" dataDxfId="32086"/>
    <tableColumn id="688" name="Column678" dataDxfId="32085"/>
    <tableColumn id="689" name="Column679" dataDxfId="32084"/>
    <tableColumn id="690" name="Column680" dataDxfId="32083"/>
    <tableColumn id="691" name="Column681" dataDxfId="32082"/>
    <tableColumn id="692" name="Column682" dataDxfId="32081"/>
    <tableColumn id="693" name="Column683" dataDxfId="32080"/>
    <tableColumn id="694" name="Column684" dataDxfId="32079"/>
    <tableColumn id="695" name="Column685" dataDxfId="32078"/>
    <tableColumn id="696" name="Column686" dataDxfId="32077"/>
    <tableColumn id="697" name="Column687" dataDxfId="32076"/>
    <tableColumn id="698" name="Column688" dataDxfId="32075"/>
    <tableColumn id="699" name="Column689" dataDxfId="32074"/>
    <tableColumn id="700" name="Column690" dataDxfId="32073"/>
    <tableColumn id="701" name="Column691" dataDxfId="32072"/>
    <tableColumn id="702" name="Column692" dataDxfId="32071"/>
    <tableColumn id="703" name="Column693" dataDxfId="32070"/>
    <tableColumn id="704" name="Column694" dataDxfId="32069"/>
    <tableColumn id="705" name="Column695" dataDxfId="32068"/>
    <tableColumn id="706" name="Column696" dataDxfId="32067"/>
    <tableColumn id="707" name="Column697" dataDxfId="32066"/>
    <tableColumn id="708" name="Column698" dataDxfId="32065"/>
    <tableColumn id="709" name="Column699" dataDxfId="32064"/>
    <tableColumn id="710" name="Column700" dataDxfId="32063"/>
    <tableColumn id="711" name="Column701" dataDxfId="32062"/>
    <tableColumn id="712" name="Column702" dataDxfId="32061"/>
    <tableColumn id="713" name="Column703" dataDxfId="32060"/>
    <tableColumn id="714" name="Column704" dataDxfId="32059"/>
    <tableColumn id="715" name="Column705" dataDxfId="32058"/>
    <tableColumn id="716" name="Column706" dataDxfId="32057"/>
    <tableColumn id="717" name="Column707" dataDxfId="32056"/>
    <tableColumn id="718" name="Column708" dataDxfId="32055"/>
    <tableColumn id="719" name="Column709" dataDxfId="32054"/>
    <tableColumn id="720" name="Column710" dataDxfId="32053"/>
    <tableColumn id="721" name="Column711" dataDxfId="32052"/>
    <tableColumn id="722" name="Column712" dataDxfId="32051"/>
    <tableColumn id="723" name="Column713" dataDxfId="32050"/>
    <tableColumn id="724" name="Column714" dataDxfId="32049"/>
    <tableColumn id="725" name="Column715" dataDxfId="32048"/>
    <tableColumn id="726" name="Column716" dataDxfId="32047"/>
    <tableColumn id="727" name="Column717" dataDxfId="32046"/>
    <tableColumn id="728" name="Column718" dataDxfId="32045"/>
    <tableColumn id="729" name="Column719" dataDxfId="32044"/>
    <tableColumn id="730" name="Column720" dataDxfId="32043"/>
    <tableColumn id="731" name="Column721" dataDxfId="32042"/>
    <tableColumn id="732" name="Column722" dataDxfId="32041"/>
    <tableColumn id="733" name="Column723" dataDxfId="32040"/>
    <tableColumn id="734" name="Column724" dataDxfId="32039"/>
    <tableColumn id="735" name="Column725" dataDxfId="32038"/>
    <tableColumn id="736" name="Column726" dataDxfId="32037"/>
    <tableColumn id="737" name="Column727" dataDxfId="32036"/>
    <tableColumn id="738" name="Column728" dataDxfId="32035"/>
    <tableColumn id="739" name="Column729" dataDxfId="32034"/>
    <tableColumn id="740" name="Column730" dataDxfId="32033"/>
    <tableColumn id="741" name="Column731" dataDxfId="32032"/>
    <tableColumn id="742" name="Column732" dataDxfId="32031"/>
    <tableColumn id="743" name="Column733" dataDxfId="32030"/>
    <tableColumn id="744" name="Column734" dataDxfId="32029"/>
    <tableColumn id="745" name="Column735" dataDxfId="32028"/>
    <tableColumn id="746" name="Column736" dataDxfId="32027"/>
    <tableColumn id="747" name="Column737" dataDxfId="32026"/>
    <tableColumn id="748" name="Column738" dataDxfId="32025"/>
    <tableColumn id="749" name="Column739" dataDxfId="32024"/>
    <tableColumn id="750" name="Column740" dataDxfId="32023"/>
    <tableColumn id="751" name="Column741" dataDxfId="32022"/>
    <tableColumn id="752" name="Column742" dataDxfId="32021"/>
    <tableColumn id="753" name="Column743" dataDxfId="32020"/>
    <tableColumn id="754" name="Column744" dataDxfId="32019"/>
    <tableColumn id="755" name="Column745" dataDxfId="32018"/>
    <tableColumn id="756" name="Column746" dataDxfId="32017"/>
    <tableColumn id="757" name="Column747" dataDxfId="32016"/>
    <tableColumn id="758" name="Column748" dataDxfId="32015"/>
    <tableColumn id="759" name="Column749" dataDxfId="32014"/>
    <tableColumn id="760" name="Column750" dataDxfId="32013"/>
    <tableColumn id="761" name="Column751" dataDxfId="32012"/>
    <tableColumn id="762" name="Column752" dataDxfId="32011"/>
    <tableColumn id="763" name="Column753" dataDxfId="32010"/>
    <tableColumn id="764" name="Column754" dataDxfId="32009"/>
    <tableColumn id="765" name="Column755" dataDxfId="32008"/>
    <tableColumn id="766" name="Column756" dataDxfId="32007"/>
    <tableColumn id="767" name="Column757" dataDxfId="32006"/>
    <tableColumn id="768" name="Column758" dataDxfId="32005"/>
    <tableColumn id="769" name="Column759" dataDxfId="32004"/>
    <tableColumn id="770" name="Column760" dataDxfId="32003"/>
    <tableColumn id="771" name="Column761" dataDxfId="32002"/>
    <tableColumn id="772" name="Column762" dataDxfId="32001"/>
    <tableColumn id="773" name="Column763" dataDxfId="32000"/>
    <tableColumn id="774" name="Column764" dataDxfId="31999"/>
    <tableColumn id="775" name="Column765" dataDxfId="31998"/>
    <tableColumn id="776" name="Column766" dataDxfId="31997"/>
    <tableColumn id="777" name="Column767" dataDxfId="31996"/>
    <tableColumn id="778" name="Column768" dataDxfId="31995"/>
    <tableColumn id="779" name="Column769" dataDxfId="31994"/>
    <tableColumn id="780" name="Column770" dataDxfId="31993"/>
    <tableColumn id="781" name="Column771" dataDxfId="31992"/>
    <tableColumn id="782" name="Column772" dataDxfId="31991"/>
    <tableColumn id="783" name="Column773" dataDxfId="31990"/>
    <tableColumn id="784" name="Column774" dataDxfId="31989"/>
    <tableColumn id="785" name="Column775" dataDxfId="31988"/>
    <tableColumn id="786" name="Column776" dataDxfId="31987"/>
    <tableColumn id="787" name="Column777" dataDxfId="31986"/>
    <tableColumn id="788" name="Column778" dataDxfId="31985"/>
    <tableColumn id="789" name="Column779" dataDxfId="31984"/>
    <tableColumn id="790" name="Column780" dataDxfId="31983"/>
    <tableColumn id="791" name="Column781" dataDxfId="31982"/>
    <tableColumn id="792" name="Column782" dataDxfId="31981"/>
    <tableColumn id="793" name="Column783" dataDxfId="31980"/>
    <tableColumn id="794" name="Column784" dataDxfId="31979"/>
    <tableColumn id="795" name="Column785" dataDxfId="31978"/>
    <tableColumn id="796" name="Column786" dataDxfId="31977"/>
    <tableColumn id="797" name="Column787" dataDxfId="31976"/>
    <tableColumn id="798" name="Column788" dataDxfId="31975"/>
    <tableColumn id="799" name="Column789" dataDxfId="31974"/>
    <tableColumn id="800" name="Column790" dataDxfId="31973"/>
    <tableColumn id="801" name="Column791" dataDxfId="31972"/>
    <tableColumn id="802" name="Column792" dataDxfId="31971"/>
    <tableColumn id="803" name="Column793" dataDxfId="31970"/>
    <tableColumn id="804" name="Column794" dataDxfId="31969"/>
    <tableColumn id="805" name="Column795" dataDxfId="31968"/>
    <tableColumn id="806" name="Column796" dataDxfId="31967"/>
    <tableColumn id="807" name="Column797" dataDxfId="31966"/>
    <tableColumn id="808" name="Column798" dataDxfId="31965"/>
    <tableColumn id="809" name="Column799" dataDxfId="31964"/>
    <tableColumn id="810" name="Column800" dataDxfId="31963"/>
    <tableColumn id="811" name="Column801" dataDxfId="31962"/>
    <tableColumn id="812" name="Column802" dataDxfId="31961"/>
    <tableColumn id="813" name="Column803" dataDxfId="31960"/>
    <tableColumn id="814" name="Column804" dataDxfId="31959"/>
    <tableColumn id="815" name="Column805" dataDxfId="31958"/>
    <tableColumn id="816" name="Column806" dataDxfId="31957"/>
    <tableColumn id="817" name="Column807" dataDxfId="31956"/>
    <tableColumn id="818" name="Column808" dataDxfId="31955"/>
    <tableColumn id="819" name="Column809" dataDxfId="31954"/>
    <tableColumn id="820" name="Column810" dataDxfId="31953"/>
    <tableColumn id="821" name="Column811" dataDxfId="31952"/>
    <tableColumn id="822" name="Column812" dataDxfId="31951"/>
    <tableColumn id="823" name="Column813" dataDxfId="31950"/>
    <tableColumn id="824" name="Column814" dataDxfId="31949"/>
    <tableColumn id="825" name="Column815" dataDxfId="31948"/>
    <tableColumn id="826" name="Column816" dataDxfId="31947"/>
    <tableColumn id="827" name="Column817" dataDxfId="31946"/>
    <tableColumn id="828" name="Column818" dataDxfId="31945"/>
    <tableColumn id="829" name="Column819" dataDxfId="31944"/>
    <tableColumn id="830" name="Column820" dataDxfId="31943"/>
    <tableColumn id="831" name="Column821" dataDxfId="31942"/>
    <tableColumn id="832" name="Column822" dataDxfId="31941"/>
    <tableColumn id="833" name="Column823" dataDxfId="31940"/>
    <tableColumn id="834" name="Column824" dataDxfId="31939"/>
    <tableColumn id="835" name="Column825" dataDxfId="31938"/>
    <tableColumn id="836" name="Column826" dataDxfId="31937"/>
    <tableColumn id="837" name="Column827" dataDxfId="31936"/>
    <tableColumn id="838" name="Column828" dataDxfId="31935"/>
    <tableColumn id="839" name="Column829" dataDxfId="31934"/>
    <tableColumn id="840" name="Column830" dataDxfId="31933"/>
    <tableColumn id="841" name="Column831" dataDxfId="31932"/>
    <tableColumn id="842" name="Column832" dataDxfId="31931"/>
    <tableColumn id="843" name="Column833" dataDxfId="31930"/>
    <tableColumn id="844" name="Column834" dataDxfId="31929"/>
    <tableColumn id="845" name="Column835" dataDxfId="31928"/>
    <tableColumn id="846" name="Column836" dataDxfId="31927"/>
    <tableColumn id="847" name="Column837" dataDxfId="31926"/>
    <tableColumn id="848" name="Column838" dataDxfId="31925"/>
    <tableColumn id="849" name="Column839" dataDxfId="31924"/>
    <tableColumn id="850" name="Column840" dataDxfId="31923"/>
    <tableColumn id="851" name="Column841" dataDxfId="31922"/>
    <tableColumn id="852" name="Column842" dataDxfId="31921"/>
    <tableColumn id="853" name="Column843" dataDxfId="31920"/>
    <tableColumn id="854" name="Column844" dataDxfId="31919"/>
    <tableColumn id="855" name="Column845" dataDxfId="31918"/>
    <tableColumn id="856" name="Column846" dataDxfId="31917"/>
    <tableColumn id="857" name="Column847" dataDxfId="31916"/>
    <tableColumn id="858" name="Column848" dataDxfId="31915"/>
    <tableColumn id="859" name="Column849" dataDxfId="31914"/>
    <tableColumn id="860" name="Column850" dataDxfId="31913"/>
    <tableColumn id="861" name="Column851" dataDxfId="31912"/>
    <tableColumn id="862" name="Column852" dataDxfId="31911"/>
    <tableColumn id="863" name="Column853" dataDxfId="31910"/>
    <tableColumn id="864" name="Column854" dataDxfId="31909"/>
    <tableColumn id="865" name="Column855" dataDxfId="31908"/>
    <tableColumn id="866" name="Column856" dataDxfId="31907"/>
    <tableColumn id="867" name="Column857" dataDxfId="31906"/>
    <tableColumn id="868" name="Column858" dataDxfId="31905"/>
    <tableColumn id="869" name="Column859" dataDxfId="31904"/>
    <tableColumn id="870" name="Column860" dataDxfId="31903"/>
    <tableColumn id="871" name="Column861" dataDxfId="31902"/>
    <tableColumn id="872" name="Column862" dataDxfId="31901"/>
    <tableColumn id="873" name="Column863" dataDxfId="31900"/>
    <tableColumn id="874" name="Column864" dataDxfId="31899"/>
    <tableColumn id="875" name="Column865" dataDxfId="31898"/>
    <tableColumn id="876" name="Column866" dataDxfId="31897"/>
    <tableColumn id="877" name="Column867" dataDxfId="31896"/>
    <tableColumn id="878" name="Column868" dataDxfId="31895"/>
    <tableColumn id="879" name="Column869" dataDxfId="31894"/>
    <tableColumn id="880" name="Column870" dataDxfId="31893"/>
    <tableColumn id="881" name="Column871" dataDxfId="31892"/>
    <tableColumn id="882" name="Column872" dataDxfId="31891"/>
    <tableColumn id="883" name="Column873" dataDxfId="31890"/>
    <tableColumn id="884" name="Column874" dataDxfId="31889"/>
    <tableColumn id="885" name="Column875" dataDxfId="31888"/>
    <tableColumn id="886" name="Column876" dataDxfId="31887"/>
    <tableColumn id="887" name="Column877" dataDxfId="31886"/>
    <tableColumn id="888" name="Column878" dataDxfId="31885"/>
    <tableColumn id="889" name="Column879" dataDxfId="31884"/>
    <tableColumn id="890" name="Column880" dataDxfId="31883"/>
    <tableColumn id="891" name="Column881" dataDxfId="31882"/>
    <tableColumn id="892" name="Column882" dataDxfId="31881"/>
    <tableColumn id="893" name="Column883" dataDxfId="31880"/>
    <tableColumn id="894" name="Column884" dataDxfId="31879"/>
    <tableColumn id="895" name="Column885" dataDxfId="31878"/>
    <tableColumn id="896" name="Column886" dataDxfId="31877"/>
    <tableColumn id="897" name="Column887" dataDxfId="31876"/>
    <tableColumn id="898" name="Column888" dataDxfId="31875"/>
    <tableColumn id="899" name="Column889" dataDxfId="31874"/>
    <tableColumn id="900" name="Column890" dataDxfId="31873"/>
    <tableColumn id="901" name="Column891" dataDxfId="31872"/>
    <tableColumn id="902" name="Column892" dataDxfId="31871"/>
    <tableColumn id="903" name="Column893" dataDxfId="31870"/>
    <tableColumn id="904" name="Column894" dataDxfId="31869"/>
    <tableColumn id="905" name="Column895" dataDxfId="31868"/>
    <tableColumn id="906" name="Column896" dataDxfId="31867"/>
    <tableColumn id="907" name="Column897" dataDxfId="31866"/>
    <tableColumn id="908" name="Column898" dataDxfId="31865"/>
    <tableColumn id="909" name="Column899" dataDxfId="31864"/>
    <tableColumn id="910" name="Column900" dataDxfId="31863"/>
    <tableColumn id="911" name="Column901" dataDxfId="31862"/>
    <tableColumn id="912" name="Column902" dataDxfId="31861"/>
    <tableColumn id="913" name="Column903" dataDxfId="31860"/>
    <tableColumn id="914" name="Column904" dataDxfId="31859"/>
    <tableColumn id="915" name="Column905" dataDxfId="31858"/>
    <tableColumn id="916" name="Column906" dataDxfId="31857"/>
    <tableColumn id="917" name="Column907" dataDxfId="31856"/>
    <tableColumn id="918" name="Column908" dataDxfId="31855"/>
    <tableColumn id="919" name="Column909" dataDxfId="31854"/>
    <tableColumn id="920" name="Column910" dataDxfId="31853"/>
    <tableColumn id="921" name="Column911" dataDxfId="31852"/>
    <tableColumn id="922" name="Column912" dataDxfId="31851"/>
    <tableColumn id="923" name="Column913" dataDxfId="31850"/>
    <tableColumn id="924" name="Column914" dataDxfId="31849"/>
    <tableColumn id="925" name="Column915" dataDxfId="31848"/>
    <tableColumn id="926" name="Column916" dataDxfId="31847"/>
    <tableColumn id="927" name="Column917" dataDxfId="31846"/>
    <tableColumn id="928" name="Column918" dataDxfId="31845"/>
    <tableColumn id="929" name="Column919" dataDxfId="31844"/>
    <tableColumn id="930" name="Column920" dataDxfId="31843"/>
    <tableColumn id="931" name="Column921" dataDxfId="31842"/>
    <tableColumn id="932" name="Column922" dataDxfId="31841"/>
    <tableColumn id="933" name="Column923" dataDxfId="31840"/>
    <tableColumn id="934" name="Column924" dataDxfId="31839"/>
    <tableColumn id="935" name="Column925" dataDxfId="31838"/>
    <tableColumn id="936" name="Column926" dataDxfId="31837"/>
    <tableColumn id="937" name="Column927" dataDxfId="31836"/>
    <tableColumn id="938" name="Column928" dataDxfId="31835"/>
    <tableColumn id="939" name="Column929" dataDxfId="31834"/>
    <tableColumn id="940" name="Column930" dataDxfId="31833"/>
    <tableColumn id="941" name="Column931" dataDxfId="31832"/>
    <tableColumn id="942" name="Column932" dataDxfId="31831"/>
    <tableColumn id="943" name="Column933" dataDxfId="31830"/>
    <tableColumn id="944" name="Column934" dataDxfId="31829"/>
    <tableColumn id="945" name="Column935" dataDxfId="31828"/>
    <tableColumn id="946" name="Column936" dataDxfId="31827"/>
    <tableColumn id="947" name="Column937" dataDxfId="31826"/>
    <tableColumn id="948" name="Column938" dataDxfId="31825"/>
    <tableColumn id="949" name="Column939" dataDxfId="31824"/>
    <tableColumn id="950" name="Column940" dataDxfId="31823"/>
    <tableColumn id="951" name="Column941" dataDxfId="31822"/>
    <tableColumn id="952" name="Column942" dataDxfId="31821"/>
    <tableColumn id="953" name="Column943" dataDxfId="31820"/>
    <tableColumn id="954" name="Column944" dataDxfId="31819"/>
    <tableColumn id="955" name="Column945" dataDxfId="31818"/>
    <tableColumn id="956" name="Column946" dataDxfId="31817"/>
    <tableColumn id="957" name="Column947" dataDxfId="31816"/>
    <tableColumn id="958" name="Column948" dataDxfId="31815"/>
    <tableColumn id="959" name="Column949" dataDxfId="31814"/>
    <tableColumn id="960" name="Column950" dataDxfId="31813"/>
    <tableColumn id="961" name="Column951" dataDxfId="31812"/>
    <tableColumn id="962" name="Column952" dataDxfId="31811"/>
    <tableColumn id="963" name="Column953" dataDxfId="31810"/>
    <tableColumn id="964" name="Column954" dataDxfId="31809"/>
    <tableColumn id="965" name="Column955" dataDxfId="31808"/>
    <tableColumn id="966" name="Column956" dataDxfId="31807"/>
    <tableColumn id="967" name="Column957" dataDxfId="31806"/>
    <tableColumn id="968" name="Column958" dataDxfId="31805"/>
    <tableColumn id="969" name="Column959" dataDxfId="31804"/>
    <tableColumn id="970" name="Column960" dataDxfId="31803"/>
    <tableColumn id="971" name="Column961" dataDxfId="31802"/>
    <tableColumn id="972" name="Column962" dataDxfId="31801"/>
    <tableColumn id="973" name="Column963" dataDxfId="31800"/>
    <tableColumn id="974" name="Column964" dataDxfId="31799"/>
    <tableColumn id="975" name="Column965" dataDxfId="31798"/>
    <tableColumn id="976" name="Column966" dataDxfId="31797"/>
    <tableColumn id="977" name="Column967" dataDxfId="31796"/>
    <tableColumn id="978" name="Column968" dataDxfId="31795"/>
    <tableColumn id="979" name="Column969" dataDxfId="31794"/>
    <tableColumn id="980" name="Column970" dataDxfId="31793"/>
    <tableColumn id="981" name="Column971" dataDxfId="31792"/>
    <tableColumn id="982" name="Column972" dataDxfId="31791"/>
    <tableColumn id="983" name="Column973" dataDxfId="31790"/>
    <tableColumn id="984" name="Column974" dataDxfId="31789"/>
    <tableColumn id="985" name="Column975" dataDxfId="31788"/>
    <tableColumn id="986" name="Column976" dataDxfId="31787"/>
    <tableColumn id="987" name="Column977" dataDxfId="31786"/>
    <tableColumn id="988" name="Column978" dataDxfId="31785"/>
    <tableColumn id="989" name="Column979" dataDxfId="31784"/>
    <tableColumn id="990" name="Column980" dataDxfId="31783"/>
    <tableColumn id="991" name="Column981" dataDxfId="31782"/>
    <tableColumn id="992" name="Column982" dataDxfId="31781"/>
    <tableColumn id="993" name="Column983" dataDxfId="31780"/>
    <tableColumn id="994" name="Column984" dataDxfId="31779"/>
    <tableColumn id="995" name="Column985" dataDxfId="31778"/>
    <tableColumn id="996" name="Column986" dataDxfId="31777"/>
    <tableColumn id="997" name="Column987" dataDxfId="31776"/>
    <tableColumn id="998" name="Column988" dataDxfId="31775"/>
    <tableColumn id="999" name="Column989" dataDxfId="31774"/>
    <tableColumn id="1000" name="Column990" dataDxfId="31773"/>
    <tableColumn id="1001" name="Column991" dataDxfId="31772"/>
    <tableColumn id="1002" name="Column992" dataDxfId="31771"/>
    <tableColumn id="1003" name="Column993" dataDxfId="31770"/>
    <tableColumn id="1004" name="Column994" dataDxfId="31769"/>
    <tableColumn id="1005" name="Column995" dataDxfId="31768"/>
    <tableColumn id="1006" name="Column996" dataDxfId="31767"/>
    <tableColumn id="1007" name="Column997" dataDxfId="31766"/>
    <tableColumn id="1008" name="Column998" dataDxfId="31765"/>
    <tableColumn id="1009" name="Column999" dataDxfId="31764"/>
    <tableColumn id="1010" name="Column1000" dataDxfId="31763"/>
    <tableColumn id="1011" name="Column1001" dataDxfId="31762"/>
    <tableColumn id="1012" name="Column1002" dataDxfId="31761"/>
    <tableColumn id="1013" name="Column1003" dataDxfId="31760"/>
    <tableColumn id="1014" name="Column1004" dataDxfId="31759"/>
    <tableColumn id="1015" name="Column1005" dataDxfId="31758"/>
    <tableColumn id="1016" name="Column1006" dataDxfId="31757"/>
    <tableColumn id="1017" name="Column1007" dataDxfId="31756"/>
    <tableColumn id="1018" name="Column1008" dataDxfId="31755"/>
    <tableColumn id="1019" name="Column1009" dataDxfId="31754"/>
    <tableColumn id="1020" name="Column1010" dataDxfId="31753"/>
    <tableColumn id="1021" name="Column1011" dataDxfId="31752"/>
    <tableColumn id="1022" name="Column1012" dataDxfId="31751"/>
    <tableColumn id="1023" name="Column1013" dataDxfId="31750"/>
    <tableColumn id="1024" name="Column1014" dataDxfId="31749"/>
    <tableColumn id="1025" name="Column1015" dataDxfId="31748"/>
    <tableColumn id="1026" name="Column1016" dataDxfId="31747"/>
    <tableColumn id="1027" name="Column1017" dataDxfId="31746"/>
    <tableColumn id="1028" name="Column1018" dataDxfId="31745"/>
    <tableColumn id="1029" name="Column1019" dataDxfId="31744"/>
    <tableColumn id="1030" name="Column1020" dataDxfId="31743"/>
    <tableColumn id="1031" name="Column1021" dataDxfId="31742"/>
    <tableColumn id="1032" name="Column1022" dataDxfId="31741"/>
    <tableColumn id="1033" name="Column1023" dataDxfId="31740"/>
    <tableColumn id="1034" name="Column1024" dataDxfId="31739"/>
    <tableColumn id="1035" name="Column1025" dataDxfId="31738"/>
    <tableColumn id="1036" name="Column1026" dataDxfId="31737"/>
    <tableColumn id="1037" name="Column1027" dataDxfId="31736"/>
    <tableColumn id="1038" name="Column1028" dataDxfId="31735"/>
    <tableColumn id="1039" name="Column1029" dataDxfId="31734"/>
    <tableColumn id="1040" name="Column1030" dataDxfId="31733"/>
    <tableColumn id="1041" name="Column1031" dataDxfId="31732"/>
    <tableColumn id="1042" name="Column1032" dataDxfId="31731"/>
    <tableColumn id="1043" name="Column1033" dataDxfId="31730"/>
    <tableColumn id="1044" name="Column1034" dataDxfId="31729"/>
    <tableColumn id="1045" name="Column1035" dataDxfId="31728"/>
    <tableColumn id="1046" name="Column1036" dataDxfId="31727"/>
    <tableColumn id="1047" name="Column1037" dataDxfId="31726"/>
    <tableColumn id="1048" name="Column1038" dataDxfId="31725"/>
    <tableColumn id="1049" name="Column1039" dataDxfId="31724"/>
    <tableColumn id="1050" name="Column1040" dataDxfId="31723"/>
    <tableColumn id="1051" name="Column1041" dataDxfId="31722"/>
    <tableColumn id="1052" name="Column1042" dataDxfId="31721"/>
    <tableColumn id="1053" name="Column1043" dataDxfId="31720"/>
    <tableColumn id="1054" name="Column1044" dataDxfId="31719"/>
    <tableColumn id="1055" name="Column1045" dataDxfId="31718"/>
    <tableColumn id="1056" name="Column1046" dataDxfId="31717"/>
    <tableColumn id="1057" name="Column1047" dataDxfId="31716"/>
    <tableColumn id="1058" name="Column1048" dataDxfId="31715"/>
    <tableColumn id="1059" name="Column1049" dataDxfId="31714"/>
    <tableColumn id="1060" name="Column1050" dataDxfId="31713"/>
    <tableColumn id="1061" name="Column1051" dataDxfId="31712"/>
    <tableColumn id="1062" name="Column1052" dataDxfId="31711"/>
    <tableColumn id="1063" name="Column1053" dataDxfId="31710"/>
    <tableColumn id="1064" name="Column1054" dataDxfId="31709"/>
    <tableColumn id="1065" name="Column1055" dataDxfId="31708"/>
    <tableColumn id="1066" name="Column1056" dataDxfId="31707"/>
    <tableColumn id="1067" name="Column1057" dataDxfId="31706"/>
    <tableColumn id="1068" name="Column1058" dataDxfId="31705"/>
    <tableColumn id="1069" name="Column1059" dataDxfId="31704"/>
    <tableColumn id="1070" name="Column1060" dataDxfId="31703"/>
    <tableColumn id="1071" name="Column1061" dataDxfId="31702"/>
    <tableColumn id="1072" name="Column1062" dataDxfId="31701"/>
    <tableColumn id="1073" name="Column1063" dataDxfId="31700"/>
    <tableColumn id="1074" name="Column1064" dataDxfId="31699"/>
    <tableColumn id="1075" name="Column1065" dataDxfId="31698"/>
    <tableColumn id="1076" name="Column1066" dataDxfId="31697"/>
    <tableColumn id="1077" name="Column1067" dataDxfId="31696"/>
    <tableColumn id="1078" name="Column1068" dataDxfId="31695"/>
    <tableColumn id="1079" name="Column1069" dataDxfId="31694"/>
    <tableColumn id="1080" name="Column1070" dataDxfId="31693"/>
    <tableColumn id="1081" name="Column1071" dataDxfId="31692"/>
    <tableColumn id="1082" name="Column1072" dataDxfId="31691"/>
    <tableColumn id="1083" name="Column1073" dataDxfId="31690"/>
    <tableColumn id="1084" name="Column1074" dataDxfId="31689"/>
    <tableColumn id="1085" name="Column1075" dataDxfId="31688"/>
    <tableColumn id="1086" name="Column1076" dataDxfId="31687"/>
    <tableColumn id="1087" name="Column1077" dataDxfId="31686"/>
    <tableColumn id="1088" name="Column1078" dataDxfId="31685"/>
    <tableColumn id="1089" name="Column1079" dataDxfId="31684"/>
    <tableColumn id="1090" name="Column1080" dataDxfId="31683"/>
    <tableColumn id="1091" name="Column1081" dataDxfId="31682"/>
    <tableColumn id="1092" name="Column1082" dataDxfId="31681"/>
    <tableColumn id="1093" name="Column1083" dataDxfId="31680"/>
    <tableColumn id="1094" name="Column1084" dataDxfId="31679"/>
    <tableColumn id="1095" name="Column1085" dataDxfId="31678"/>
    <tableColumn id="1096" name="Column1086" dataDxfId="31677"/>
    <tableColumn id="1097" name="Column1087" dataDxfId="31676"/>
    <tableColumn id="1098" name="Column1088" dataDxfId="31675"/>
    <tableColumn id="1099" name="Column1089" dataDxfId="31674"/>
    <tableColumn id="1100" name="Column1090" dataDxfId="31673"/>
    <tableColumn id="1101" name="Column1091" dataDxfId="31672"/>
    <tableColumn id="1102" name="Column1092" dataDxfId="31671"/>
    <tableColumn id="1103" name="Column1093" dataDxfId="31670"/>
    <tableColumn id="1104" name="Column1094" dataDxfId="31669"/>
    <tableColumn id="1105" name="Column1095" dataDxfId="31668"/>
    <tableColumn id="1106" name="Column1096" dataDxfId="31667"/>
    <tableColumn id="1107" name="Column1097" dataDxfId="31666"/>
    <tableColumn id="1108" name="Column1098" dataDxfId="31665"/>
    <tableColumn id="1109" name="Column1099" dataDxfId="31664"/>
    <tableColumn id="1110" name="Column1100" dataDxfId="31663"/>
    <tableColumn id="1111" name="Column1101" dataDxfId="31662"/>
    <tableColumn id="1112" name="Column1102" dataDxfId="31661"/>
    <tableColumn id="1113" name="Column1103" dataDxfId="31660"/>
    <tableColumn id="1114" name="Column1104" dataDxfId="31659"/>
    <tableColumn id="1115" name="Column1105" dataDxfId="31658"/>
    <tableColumn id="1116" name="Column1106" dataDxfId="31657"/>
    <tableColumn id="1117" name="Column1107" dataDxfId="31656"/>
    <tableColumn id="1118" name="Column1108" dataDxfId="31655"/>
    <tableColumn id="1119" name="Column1109" dataDxfId="31654"/>
    <tableColumn id="1120" name="Column1110" dataDxfId="31653"/>
    <tableColumn id="1121" name="Column1111" dataDxfId="31652"/>
    <tableColumn id="1122" name="Column1112" dataDxfId="31651"/>
    <tableColumn id="1123" name="Column1113" dataDxfId="31650"/>
    <tableColumn id="1124" name="Column1114" dataDxfId="31649"/>
    <tableColumn id="1125" name="Column1115" dataDxfId="31648"/>
    <tableColumn id="1126" name="Column1116" dataDxfId="31647"/>
    <tableColumn id="1127" name="Column1117" dataDxfId="31646"/>
    <tableColumn id="1128" name="Column1118" dataDxfId="31645"/>
    <tableColumn id="1129" name="Column1119" dataDxfId="31644"/>
    <tableColumn id="1130" name="Column1120" dataDxfId="31643"/>
    <tableColumn id="1131" name="Column1121" dataDxfId="31642"/>
    <tableColumn id="1132" name="Column1122" dataDxfId="31641"/>
    <tableColumn id="1133" name="Column1123" dataDxfId="31640"/>
    <tableColumn id="1134" name="Column1124" dataDxfId="31639"/>
    <tableColumn id="1135" name="Column1125" dataDxfId="31638"/>
    <tableColumn id="1136" name="Column1126" dataDxfId="31637"/>
    <tableColumn id="1137" name="Column1127" dataDxfId="31636"/>
    <tableColumn id="1138" name="Column1128" dataDxfId="31635"/>
    <tableColumn id="1139" name="Column1129" dataDxfId="31634"/>
    <tableColumn id="1140" name="Column1130" dataDxfId="31633"/>
    <tableColumn id="1141" name="Column1131" dataDxfId="31632"/>
    <tableColumn id="1142" name="Column1132" dataDxfId="31631"/>
    <tableColumn id="1143" name="Column1133" dataDxfId="31630"/>
    <tableColumn id="1144" name="Column1134" dataDxfId="31629"/>
    <tableColumn id="1145" name="Column1135" dataDxfId="31628"/>
    <tableColumn id="1146" name="Column1136" dataDxfId="31627"/>
    <tableColumn id="1147" name="Column1137" dataDxfId="31626"/>
    <tableColumn id="1148" name="Column1138" dataDxfId="31625"/>
    <tableColumn id="1149" name="Column1139" dataDxfId="31624"/>
    <tableColumn id="1150" name="Column1140" dataDxfId="31623"/>
    <tableColumn id="1151" name="Column1141" dataDxfId="31622"/>
    <tableColumn id="1152" name="Column1142" dataDxfId="31621"/>
    <tableColumn id="1153" name="Column1143" dataDxfId="31620"/>
    <tableColumn id="1154" name="Column1144" dataDxfId="31619"/>
    <tableColumn id="1155" name="Column1145" dataDxfId="31618"/>
    <tableColumn id="1156" name="Column1146" dataDxfId="31617"/>
    <tableColumn id="1157" name="Column1147" dataDxfId="31616"/>
    <tableColumn id="1158" name="Column1148" dataDxfId="31615"/>
    <tableColumn id="1159" name="Column1149" dataDxfId="31614"/>
    <tableColumn id="1160" name="Column1150" dataDxfId="31613"/>
    <tableColumn id="1161" name="Column1151" dataDxfId="31612"/>
    <tableColumn id="1162" name="Column1152" dataDxfId="31611"/>
    <tableColumn id="1163" name="Column1153" dataDxfId="31610"/>
    <tableColumn id="1164" name="Column1154" dataDxfId="31609"/>
    <tableColumn id="1165" name="Column1155" dataDxfId="31608"/>
    <tableColumn id="1166" name="Column1156" dataDxfId="31607"/>
    <tableColumn id="1167" name="Column1157" dataDxfId="31606"/>
    <tableColumn id="1168" name="Column1158" dataDxfId="31605"/>
    <tableColumn id="1169" name="Column1159" dataDxfId="31604"/>
    <tableColumn id="1170" name="Column1160" dataDxfId="31603"/>
    <tableColumn id="1171" name="Column1161" dataDxfId="31602"/>
    <tableColumn id="1172" name="Column1162" dataDxfId="31601"/>
    <tableColumn id="1173" name="Column1163" dataDxfId="31600"/>
    <tableColumn id="1174" name="Column1164" dataDxfId="31599"/>
    <tableColumn id="1175" name="Column1165" dataDxfId="31598"/>
    <tableColumn id="1176" name="Column1166" dataDxfId="31597"/>
    <tableColumn id="1177" name="Column1167" dataDxfId="31596"/>
    <tableColumn id="1178" name="Column1168" dataDxfId="31595"/>
    <tableColumn id="1179" name="Column1169" dataDxfId="31594"/>
    <tableColumn id="1180" name="Column1170" dataDxfId="31593"/>
    <tableColumn id="1181" name="Column1171" dataDxfId="31592"/>
    <tableColumn id="1182" name="Column1172" dataDxfId="31591"/>
    <tableColumn id="1183" name="Column1173" dataDxfId="31590"/>
    <tableColumn id="1184" name="Column1174" dataDxfId="31589"/>
    <tableColumn id="1185" name="Column1175" dataDxfId="31588"/>
    <tableColumn id="1186" name="Column1176" dataDxfId="31587"/>
    <tableColumn id="1187" name="Column1177" dataDxfId="31586"/>
    <tableColumn id="1188" name="Column1178" dataDxfId="31585"/>
    <tableColumn id="1189" name="Column1179" dataDxfId="31584"/>
    <tableColumn id="1190" name="Column1180" dataDxfId="31583"/>
    <tableColumn id="1191" name="Column1181" dataDxfId="31582"/>
    <tableColumn id="1192" name="Column1182" dataDxfId="31581"/>
    <tableColumn id="1193" name="Column1183" dataDxfId="31580"/>
    <tableColumn id="1194" name="Column1184" dataDxfId="31579"/>
    <tableColumn id="1195" name="Column1185" dataDxfId="31578"/>
    <tableColumn id="1196" name="Column1186" dataDxfId="31577"/>
    <tableColumn id="1197" name="Column1187" dataDxfId="31576"/>
    <tableColumn id="1198" name="Column1188" dataDxfId="31575"/>
    <tableColumn id="1199" name="Column1189" dataDxfId="31574"/>
    <tableColumn id="1200" name="Column1190" dataDxfId="31573"/>
    <tableColumn id="1201" name="Column1191" dataDxfId="31572"/>
    <tableColumn id="1202" name="Column1192" dataDxfId="31571"/>
    <tableColumn id="1203" name="Column1193" dataDxfId="31570"/>
    <tableColumn id="1204" name="Column1194" dataDxfId="31569"/>
    <tableColumn id="1205" name="Column1195" dataDxfId="31568"/>
    <tableColumn id="1206" name="Column1196" dataDxfId="31567"/>
    <tableColumn id="1207" name="Column1197" dataDxfId="31566"/>
    <tableColumn id="1208" name="Column1198" dataDxfId="31565"/>
    <tableColumn id="1209" name="Column1199" dataDxfId="31564"/>
    <tableColumn id="1210" name="Column1200" dataDxfId="31563"/>
    <tableColumn id="1211" name="Column1201" dataDxfId="31562"/>
    <tableColumn id="1212" name="Column1202" dataDxfId="31561"/>
    <tableColumn id="1213" name="Column1203" dataDxfId="31560"/>
    <tableColumn id="1214" name="Column1204" dataDxfId="31559"/>
    <tableColumn id="1215" name="Column1205" dataDxfId="31558"/>
    <tableColumn id="1216" name="Column1206" dataDxfId="31557"/>
    <tableColumn id="1217" name="Column1207" dataDxfId="31556"/>
    <tableColumn id="1218" name="Column1208" dataDxfId="31555"/>
    <tableColumn id="1219" name="Column1209" dataDxfId="31554"/>
    <tableColumn id="1220" name="Column1210" dataDxfId="31553"/>
    <tableColumn id="1221" name="Column1211" dataDxfId="31552"/>
    <tableColumn id="1222" name="Column1212" dataDxfId="31551"/>
    <tableColumn id="1223" name="Column1213" dataDxfId="31550"/>
    <tableColumn id="1224" name="Column1214" dataDxfId="31549"/>
    <tableColumn id="1225" name="Column1215" dataDxfId="31548"/>
    <tableColumn id="1226" name="Column1216" dataDxfId="31547"/>
    <tableColumn id="1227" name="Column1217" dataDxfId="31546"/>
    <tableColumn id="1228" name="Column1218" dataDxfId="31545"/>
    <tableColumn id="1229" name="Column1219" dataDxfId="31544"/>
    <tableColumn id="1230" name="Column1220" dataDxfId="31543"/>
    <tableColumn id="1231" name="Column1221" dataDxfId="31542"/>
    <tableColumn id="1232" name="Column1222" dataDxfId="31541"/>
    <tableColumn id="1233" name="Column1223" dataDxfId="31540"/>
    <tableColumn id="1234" name="Column1224" dataDxfId="31539"/>
    <tableColumn id="1235" name="Column1225" dataDxfId="31538"/>
    <tableColumn id="1236" name="Column1226" dataDxfId="31537"/>
    <tableColumn id="1237" name="Column1227" dataDxfId="31536"/>
    <tableColumn id="1238" name="Column1228" dataDxfId="31535"/>
    <tableColumn id="1239" name="Column1229" dataDxfId="31534"/>
    <tableColumn id="1240" name="Column1230" dataDxfId="31533"/>
    <tableColumn id="1241" name="Column1231" dataDxfId="31532"/>
    <tableColumn id="1242" name="Column1232" dataDxfId="31531"/>
    <tableColumn id="1243" name="Column1233" dataDxfId="31530"/>
    <tableColumn id="1244" name="Column1234" dataDxfId="31529"/>
    <tableColumn id="1245" name="Column1235" dataDxfId="31528"/>
    <tableColumn id="1246" name="Column1236" dataDxfId="31527"/>
    <tableColumn id="1247" name="Column1237" dataDxfId="31526"/>
    <tableColumn id="1248" name="Column1238" dataDxfId="31525"/>
    <tableColumn id="1249" name="Column1239" dataDxfId="31524"/>
    <tableColumn id="1250" name="Column1240" dataDxfId="31523"/>
    <tableColumn id="1251" name="Column1241" dataDxfId="31522"/>
    <tableColumn id="1252" name="Column1242" dataDxfId="31521"/>
    <tableColumn id="1253" name="Column1243" dataDxfId="31520"/>
    <tableColumn id="1254" name="Column1244" dataDxfId="31519"/>
    <tableColumn id="1255" name="Column1245" dataDxfId="31518"/>
    <tableColumn id="1256" name="Column1246" dataDxfId="31517"/>
    <tableColumn id="1257" name="Column1247" dataDxfId="31516"/>
    <tableColumn id="1258" name="Column1248" dataDxfId="31515"/>
    <tableColumn id="1259" name="Column1249" dataDxfId="31514"/>
    <tableColumn id="1260" name="Column1250" dataDxfId="31513"/>
    <tableColumn id="1261" name="Column1251" dataDxfId="31512"/>
    <tableColumn id="1262" name="Column1252" dataDxfId="31511"/>
    <tableColumn id="1263" name="Column1253" dataDxfId="31510"/>
    <tableColumn id="1264" name="Column1254" dataDxfId="31509"/>
    <tableColumn id="1265" name="Column1255" dataDxfId="31508"/>
    <tableColumn id="1266" name="Column1256" dataDxfId="31507"/>
    <tableColumn id="1267" name="Column1257" dataDxfId="31506"/>
    <tableColumn id="1268" name="Column1258" dataDxfId="31505"/>
    <tableColumn id="1269" name="Column1259" dataDxfId="31504"/>
    <tableColumn id="1270" name="Column1260" dataDxfId="31503"/>
    <tableColumn id="1271" name="Column1261" dataDxfId="31502"/>
    <tableColumn id="1272" name="Column1262" dataDxfId="31501"/>
    <tableColumn id="1273" name="Column1263" dataDxfId="31500"/>
    <tableColumn id="1274" name="Column1264" dataDxfId="31499"/>
    <tableColumn id="1275" name="Column1265" dataDxfId="31498"/>
    <tableColumn id="1276" name="Column1266" dataDxfId="31497"/>
    <tableColumn id="1277" name="Column1267" dataDxfId="31496"/>
    <tableColumn id="1278" name="Column1268" dataDxfId="31495"/>
    <tableColumn id="1279" name="Column1269" dataDxfId="31494"/>
    <tableColumn id="1280" name="Column1270" dataDxfId="31493"/>
    <tableColumn id="1281" name="Column1271" dataDxfId="31492"/>
    <tableColumn id="1282" name="Column1272" dataDxfId="31491"/>
    <tableColumn id="1283" name="Column1273" dataDxfId="31490"/>
    <tableColumn id="1284" name="Column1274" dataDxfId="31489"/>
    <tableColumn id="1285" name="Column1275" dataDxfId="31488"/>
    <tableColumn id="1286" name="Column1276" dataDxfId="31487"/>
    <tableColumn id="1287" name="Column1277" dataDxfId="31486"/>
    <tableColumn id="1288" name="Column1278" dataDxfId="31485"/>
    <tableColumn id="1289" name="Column1279" dataDxfId="31484"/>
    <tableColumn id="1290" name="Column1280" dataDxfId="31483"/>
    <tableColumn id="1291" name="Column1281" dataDxfId="31482"/>
    <tableColumn id="1292" name="Column1282" dataDxfId="31481"/>
    <tableColumn id="1293" name="Column1283" dataDxfId="31480"/>
    <tableColumn id="1294" name="Column1284" dataDxfId="31479"/>
    <tableColumn id="1295" name="Column1285" dataDxfId="31478"/>
    <tableColumn id="1296" name="Column1286" dataDxfId="31477"/>
    <tableColumn id="1297" name="Column1287" dataDxfId="31476"/>
    <tableColumn id="1298" name="Column1288" dataDxfId="31475"/>
    <tableColumn id="1299" name="Column1289" dataDxfId="31474"/>
    <tableColumn id="1300" name="Column1290" dataDxfId="31473"/>
    <tableColumn id="1301" name="Column1291" dataDxfId="31472"/>
    <tableColumn id="1302" name="Column1292" dataDxfId="31471"/>
    <tableColumn id="1303" name="Column1293" dataDxfId="31470"/>
    <tableColumn id="1304" name="Column1294" dataDxfId="31469"/>
    <tableColumn id="1305" name="Column1295" dataDxfId="31468"/>
    <tableColumn id="1306" name="Column1296" dataDxfId="31467"/>
    <tableColumn id="1307" name="Column1297" dataDxfId="31466"/>
    <tableColumn id="1308" name="Column1298" dataDxfId="31465"/>
    <tableColumn id="1309" name="Column1299" dataDxfId="31464"/>
    <tableColumn id="1310" name="Column1300" dataDxfId="31463"/>
    <tableColumn id="1311" name="Column1301" dataDxfId="31462"/>
    <tableColumn id="1312" name="Column1302" dataDxfId="31461"/>
    <tableColumn id="1313" name="Column1303" dataDxfId="31460"/>
    <tableColumn id="1314" name="Column1304" dataDxfId="31459"/>
    <tableColumn id="1315" name="Column1305" dataDxfId="31458"/>
    <tableColumn id="1316" name="Column1306" dataDxfId="31457"/>
    <tableColumn id="1317" name="Column1307" dataDxfId="31456"/>
    <tableColumn id="1318" name="Column1308" dataDxfId="31455"/>
    <tableColumn id="1319" name="Column1309" dataDxfId="31454"/>
    <tableColumn id="1320" name="Column1310" dataDxfId="31453"/>
    <tableColumn id="1321" name="Column1311" dataDxfId="31452"/>
    <tableColumn id="1322" name="Column1312" dataDxfId="31451"/>
    <tableColumn id="1323" name="Column1313" dataDxfId="31450"/>
    <tableColumn id="1324" name="Column1314" dataDxfId="31449"/>
    <tableColumn id="1325" name="Column1315" dataDxfId="31448"/>
    <tableColumn id="1326" name="Column1316" dataDxfId="31447"/>
    <tableColumn id="1327" name="Column1317" dataDxfId="31446"/>
    <tableColumn id="1328" name="Column1318" dataDxfId="31445"/>
    <tableColumn id="1329" name="Column1319" dataDxfId="31444"/>
    <tableColumn id="1330" name="Column1320" dataDxfId="31443"/>
    <tableColumn id="1331" name="Column1321" dataDxfId="31442"/>
    <tableColumn id="1332" name="Column1322" dataDxfId="31441"/>
    <tableColumn id="1333" name="Column1323" dataDxfId="31440"/>
    <tableColumn id="1334" name="Column1324" dataDxfId="31439"/>
    <tableColumn id="1335" name="Column1325" dataDxfId="31438"/>
    <tableColumn id="1336" name="Column1326" dataDxfId="31437"/>
    <tableColumn id="1337" name="Column1327" dataDxfId="31436"/>
    <tableColumn id="1338" name="Column1328" dataDxfId="31435"/>
    <tableColumn id="1339" name="Column1329" dataDxfId="31434"/>
    <tableColumn id="1340" name="Column1330" dataDxfId="31433"/>
    <tableColumn id="1341" name="Column1331" dataDxfId="31432"/>
    <tableColumn id="1342" name="Column1332" dataDxfId="31431"/>
    <tableColumn id="1343" name="Column1333" dataDxfId="31430"/>
    <tableColumn id="1344" name="Column1334" dataDxfId="31429"/>
    <tableColumn id="1345" name="Column1335" dataDxfId="31428"/>
    <tableColumn id="1346" name="Column1336" dataDxfId="31427"/>
    <tableColumn id="1347" name="Column1337" dataDxfId="31426"/>
    <tableColumn id="1348" name="Column1338" dataDxfId="31425"/>
    <tableColumn id="1349" name="Column1339" dataDxfId="31424"/>
    <tableColumn id="1350" name="Column1340" dataDxfId="31423"/>
    <tableColumn id="1351" name="Column1341" dataDxfId="31422"/>
    <tableColumn id="1352" name="Column1342" dataDxfId="31421"/>
    <tableColumn id="1353" name="Column1343" dataDxfId="31420"/>
    <tableColumn id="1354" name="Column1344" dataDxfId="31419"/>
    <tableColumn id="1355" name="Column1345" dataDxfId="31418"/>
    <tableColumn id="1356" name="Column1346" dataDxfId="31417"/>
    <tableColumn id="1357" name="Column1347" dataDxfId="31416"/>
    <tableColumn id="1358" name="Column1348" dataDxfId="31415"/>
    <tableColumn id="1359" name="Column1349" dataDxfId="31414"/>
    <tableColumn id="1360" name="Column1350" dataDxfId="31413"/>
    <tableColumn id="1361" name="Column1351" dataDxfId="31412"/>
    <tableColumn id="1362" name="Column1352" dataDxfId="31411"/>
    <tableColumn id="1363" name="Column1353" dataDxfId="31410"/>
    <tableColumn id="1364" name="Column1354" dataDxfId="31409"/>
    <tableColumn id="1365" name="Column1355" dataDxfId="31408"/>
    <tableColumn id="1366" name="Column1356" dataDxfId="31407"/>
    <tableColumn id="1367" name="Column1357" dataDxfId="31406"/>
    <tableColumn id="1368" name="Column1358" dataDxfId="31405"/>
    <tableColumn id="1369" name="Column1359" dataDxfId="31404"/>
    <tableColumn id="1370" name="Column1360" dataDxfId="31403"/>
    <tableColumn id="1371" name="Column1361" dataDxfId="31402"/>
    <tableColumn id="1372" name="Column1362" dataDxfId="31401"/>
    <tableColumn id="1373" name="Column1363" dataDxfId="31400"/>
    <tableColumn id="1374" name="Column1364" dataDxfId="31399"/>
    <tableColumn id="1375" name="Column1365" dataDxfId="31398"/>
    <tableColumn id="1376" name="Column1366" dataDxfId="31397"/>
    <tableColumn id="1377" name="Column1367" dataDxfId="31396"/>
    <tableColumn id="1378" name="Column1368" dataDxfId="31395"/>
    <tableColumn id="1379" name="Column1369" dataDxfId="31394"/>
    <tableColumn id="1380" name="Column1370" dataDxfId="31393"/>
    <tableColumn id="1381" name="Column1371" dataDxfId="31392"/>
    <tableColumn id="1382" name="Column1372" dataDxfId="31391"/>
    <tableColumn id="1383" name="Column1373" dataDxfId="31390"/>
    <tableColumn id="1384" name="Column1374" dataDxfId="31389"/>
    <tableColumn id="1385" name="Column1375" dataDxfId="31388"/>
    <tableColumn id="1386" name="Column1376" dataDxfId="31387"/>
    <tableColumn id="1387" name="Column1377" dataDxfId="31386"/>
    <tableColumn id="1388" name="Column1378" dataDxfId="31385"/>
    <tableColumn id="1389" name="Column1379" dataDxfId="31384"/>
    <tableColumn id="1390" name="Column1380" dataDxfId="31383"/>
    <tableColumn id="1391" name="Column1381" dataDxfId="31382"/>
    <tableColumn id="1392" name="Column1382" dataDxfId="31381"/>
    <tableColumn id="1393" name="Column1383" dataDxfId="31380"/>
    <tableColumn id="1394" name="Column1384" dataDxfId="31379"/>
    <tableColumn id="1395" name="Column1385" dataDxfId="31378"/>
    <tableColumn id="1396" name="Column1386" dataDxfId="31377"/>
    <tableColumn id="1397" name="Column1387" dataDxfId="31376"/>
    <tableColumn id="1398" name="Column1388" dataDxfId="31375"/>
    <tableColumn id="1399" name="Column1389" dataDxfId="31374"/>
    <tableColumn id="1400" name="Column1390" dataDxfId="31373"/>
    <tableColumn id="1401" name="Column1391" dataDxfId="31372"/>
    <tableColumn id="1402" name="Column1392" dataDxfId="31371"/>
    <tableColumn id="1403" name="Column1393" dataDxfId="31370"/>
    <tableColumn id="1404" name="Column1394" dataDxfId="31369"/>
    <tableColumn id="1405" name="Column1395" dataDxfId="31368"/>
    <tableColumn id="1406" name="Column1396" dataDxfId="31367"/>
    <tableColumn id="1407" name="Column1397" dataDxfId="31366"/>
    <tableColumn id="1408" name="Column1398" dataDxfId="31365"/>
    <tableColumn id="1409" name="Column1399" dataDxfId="31364"/>
    <tableColumn id="1410" name="Column1400" dataDxfId="31363"/>
    <tableColumn id="1411" name="Column1401" dataDxfId="31362"/>
    <tableColumn id="1412" name="Column1402" dataDxfId="31361"/>
    <tableColumn id="1413" name="Column1403" dataDxfId="31360"/>
    <tableColumn id="1414" name="Column1404" dataDxfId="31359"/>
    <tableColumn id="1415" name="Column1405" dataDxfId="31358"/>
    <tableColumn id="1416" name="Column1406" dataDxfId="31357"/>
    <tableColumn id="1417" name="Column1407" dataDxfId="31356"/>
    <tableColumn id="1418" name="Column1408" dataDxfId="31355"/>
    <tableColumn id="1419" name="Column1409" dataDxfId="31354"/>
    <tableColumn id="1420" name="Column1410" dataDxfId="31353"/>
    <tableColumn id="1421" name="Column1411" dataDxfId="31352"/>
    <tableColumn id="1422" name="Column1412" dataDxfId="31351"/>
    <tableColumn id="1423" name="Column1413" dataDxfId="31350"/>
    <tableColumn id="1424" name="Column1414" dataDxfId="31349"/>
    <tableColumn id="1425" name="Column1415" dataDxfId="31348"/>
    <tableColumn id="1426" name="Column1416" dataDxfId="31347"/>
    <tableColumn id="1427" name="Column1417" dataDxfId="31346"/>
    <tableColumn id="1428" name="Column1418" dataDxfId="31345"/>
    <tableColumn id="1429" name="Column1419" dataDxfId="31344"/>
    <tableColumn id="1430" name="Column1420" dataDxfId="31343"/>
    <tableColumn id="1431" name="Column1421" dataDxfId="31342"/>
    <tableColumn id="1432" name="Column1422" dataDxfId="31341"/>
    <tableColumn id="1433" name="Column1423" dataDxfId="31340"/>
    <tableColumn id="1434" name="Column1424" dataDxfId="31339"/>
    <tableColumn id="1435" name="Column1425" dataDxfId="31338"/>
    <tableColumn id="1436" name="Column1426" dataDxfId="31337"/>
    <tableColumn id="1437" name="Column1427" dataDxfId="31336"/>
    <tableColumn id="1438" name="Column1428" dataDxfId="31335"/>
    <tableColumn id="1439" name="Column1429" dataDxfId="31334"/>
    <tableColumn id="1440" name="Column1430" dataDxfId="31333"/>
    <tableColumn id="1441" name="Column1431" dataDxfId="31332"/>
    <tableColumn id="1442" name="Column1432" dataDxfId="31331"/>
    <tableColumn id="1443" name="Column1433" dataDxfId="31330"/>
    <tableColumn id="1444" name="Column1434" dataDxfId="31329"/>
    <tableColumn id="1445" name="Column1435" dataDxfId="31328"/>
    <tableColumn id="1446" name="Column1436" dataDxfId="31327"/>
    <tableColumn id="1447" name="Column1437" dataDxfId="31326"/>
    <tableColumn id="1448" name="Column1438" dataDxfId="31325"/>
    <tableColumn id="1449" name="Column1439" dataDxfId="31324"/>
    <tableColumn id="1450" name="Column1440" dataDxfId="31323"/>
    <tableColumn id="1451" name="Column1441" dataDxfId="31322"/>
    <tableColumn id="1452" name="Column1442" dataDxfId="31321"/>
    <tableColumn id="1453" name="Column1443" dataDxfId="31320"/>
    <tableColumn id="1454" name="Column1444" dataDxfId="31319"/>
    <tableColumn id="1455" name="Column1445" dataDxfId="31318"/>
    <tableColumn id="1456" name="Column1446" dataDxfId="31317"/>
    <tableColumn id="1457" name="Column1447" dataDxfId="31316"/>
    <tableColumn id="1458" name="Column1448" dataDxfId="31315"/>
    <tableColumn id="1459" name="Column1449" dataDxfId="31314"/>
    <tableColumn id="1460" name="Column1450" dataDxfId="31313"/>
    <tableColumn id="1461" name="Column1451" dataDxfId="31312"/>
    <tableColumn id="1462" name="Column1452" dataDxfId="31311"/>
    <tableColumn id="1463" name="Column1453" dataDxfId="31310"/>
    <tableColumn id="1464" name="Column1454" dataDxfId="31309"/>
    <tableColumn id="1465" name="Column1455" dataDxfId="31308"/>
    <tableColumn id="1466" name="Column1456" dataDxfId="31307"/>
    <tableColumn id="1467" name="Column1457" dataDxfId="31306"/>
    <tableColumn id="1468" name="Column1458" dataDxfId="31305"/>
    <tableColumn id="1469" name="Column1459" dataDxfId="31304"/>
    <tableColumn id="1470" name="Column1460" dataDxfId="31303"/>
    <tableColumn id="1471" name="Column1461" dataDxfId="31302"/>
    <tableColumn id="1472" name="Column1462" dataDxfId="31301"/>
    <tableColumn id="1473" name="Column1463" dataDxfId="31300"/>
    <tableColumn id="1474" name="Column1464" dataDxfId="31299"/>
    <tableColumn id="1475" name="Column1465" dataDxfId="31298"/>
    <tableColumn id="1476" name="Column1466" dataDxfId="31297"/>
    <tableColumn id="1477" name="Column1467" dataDxfId="31296"/>
    <tableColumn id="1478" name="Column1468" dataDxfId="31295"/>
    <tableColumn id="1479" name="Column1469" dataDxfId="31294"/>
    <tableColumn id="1480" name="Column1470" dataDxfId="31293"/>
    <tableColumn id="1481" name="Column1471" dataDxfId="31292"/>
    <tableColumn id="1482" name="Column1472" dataDxfId="31291"/>
    <tableColumn id="1483" name="Column1473" dataDxfId="31290"/>
    <tableColumn id="1484" name="Column1474" dataDxfId="31289"/>
    <tableColumn id="1485" name="Column1475" dataDxfId="31288"/>
    <tableColumn id="1486" name="Column1476" dataDxfId="31287"/>
    <tableColumn id="1487" name="Column1477" dataDxfId="31286"/>
    <tableColumn id="1488" name="Column1478" dataDxfId="31285"/>
    <tableColumn id="1489" name="Column1479" dataDxfId="31284"/>
    <tableColumn id="1490" name="Column1480" dataDxfId="31283"/>
    <tableColumn id="1491" name="Column1481" dataDxfId="31282"/>
    <tableColumn id="1492" name="Column1482" dataDxfId="31281"/>
    <tableColumn id="1493" name="Column1483" dataDxfId="31280"/>
    <tableColumn id="1494" name="Column1484" dataDxfId="31279"/>
    <tableColumn id="1495" name="Column1485" dataDxfId="31278"/>
    <tableColumn id="1496" name="Column1486" dataDxfId="31277"/>
    <tableColumn id="1497" name="Column1487" dataDxfId="31276"/>
    <tableColumn id="1498" name="Column1488" dataDxfId="31275"/>
    <tableColumn id="1499" name="Column1489" dataDxfId="31274"/>
    <tableColumn id="1500" name="Column1490" dataDxfId="31273"/>
    <tableColumn id="1501" name="Column1491" dataDxfId="31272"/>
    <tableColumn id="1502" name="Column1492" dataDxfId="31271"/>
    <tableColumn id="1503" name="Column1493" dataDxfId="31270"/>
    <tableColumn id="1504" name="Column1494" dataDxfId="31269"/>
    <tableColumn id="1505" name="Column1495" dataDxfId="31268"/>
    <tableColumn id="1506" name="Column1496" dataDxfId="31267"/>
    <tableColumn id="1507" name="Column1497" dataDxfId="31266"/>
    <tableColumn id="1508" name="Column1498" dataDxfId="31265"/>
    <tableColumn id="1509" name="Column1499" dataDxfId="31264"/>
    <tableColumn id="1510" name="Column1500" dataDxfId="31263"/>
    <tableColumn id="1511" name="Column1501" dataDxfId="31262"/>
    <tableColumn id="1512" name="Column1502" dataDxfId="31261"/>
    <tableColumn id="1513" name="Column1503" dataDxfId="31260"/>
    <tableColumn id="1514" name="Column1504" dataDxfId="31259"/>
    <tableColumn id="1515" name="Column1505" dataDxfId="31258"/>
    <tableColumn id="1516" name="Column1506" dataDxfId="31257"/>
    <tableColumn id="1517" name="Column1507" dataDxfId="31256"/>
    <tableColumn id="1518" name="Column1508" dataDxfId="31255"/>
    <tableColumn id="1519" name="Column1509" dataDxfId="31254"/>
    <tableColumn id="1520" name="Column1510" dataDxfId="31253"/>
    <tableColumn id="1521" name="Column1511" dataDxfId="31252"/>
    <tableColumn id="1522" name="Column1512" dataDxfId="31251"/>
    <tableColumn id="1523" name="Column1513" dataDxfId="31250"/>
    <tableColumn id="1524" name="Column1514" dataDxfId="31249"/>
    <tableColumn id="1525" name="Column1515" dataDxfId="31248"/>
    <tableColumn id="1526" name="Column1516" dataDxfId="31247"/>
    <tableColumn id="1527" name="Column1517" dataDxfId="31246"/>
    <tableColumn id="1528" name="Column1518" dataDxfId="31245"/>
    <tableColumn id="1529" name="Column1519" dataDxfId="31244"/>
    <tableColumn id="1530" name="Column1520" dataDxfId="31243"/>
    <tableColumn id="1531" name="Column1521" dataDxfId="31242"/>
    <tableColumn id="1532" name="Column1522" dataDxfId="31241"/>
    <tableColumn id="1533" name="Column1523" dataDxfId="31240"/>
    <tableColumn id="1534" name="Column1524" dataDxfId="31239"/>
    <tableColumn id="1535" name="Column1525" dataDxfId="31238"/>
    <tableColumn id="1536" name="Column1526" dataDxfId="31237"/>
    <tableColumn id="1537" name="Column1527" dataDxfId="31236"/>
    <tableColumn id="1538" name="Column1528" dataDxfId="31235"/>
    <tableColumn id="1539" name="Column1529" dataDxfId="31234"/>
    <tableColumn id="1540" name="Column1530" dataDxfId="31233"/>
    <tableColumn id="1541" name="Column1531" dataDxfId="31232"/>
    <tableColumn id="1542" name="Column1532" dataDxfId="31231"/>
    <tableColumn id="1543" name="Column1533" dataDxfId="31230"/>
    <tableColumn id="1544" name="Column1534" dataDxfId="31229"/>
    <tableColumn id="1545" name="Column1535" dataDxfId="31228"/>
    <tableColumn id="1546" name="Column1536" dataDxfId="31227"/>
    <tableColumn id="1547" name="Column1537" dataDxfId="31226"/>
    <tableColumn id="1548" name="Column1538" dataDxfId="31225"/>
    <tableColumn id="1549" name="Column1539" dataDxfId="31224"/>
    <tableColumn id="1550" name="Column1540" dataDxfId="31223"/>
    <tableColumn id="1551" name="Column1541" dataDxfId="31222"/>
    <tableColumn id="1552" name="Column1542" dataDxfId="31221"/>
    <tableColumn id="1553" name="Column1543" dataDxfId="31220"/>
    <tableColumn id="1554" name="Column1544" dataDxfId="31219"/>
    <tableColumn id="1555" name="Column1545" dataDxfId="31218"/>
    <tableColumn id="1556" name="Column1546" dataDxfId="31217"/>
    <tableColumn id="1557" name="Column1547" dataDxfId="31216"/>
    <tableColumn id="1558" name="Column1548" dataDxfId="31215"/>
    <tableColumn id="1559" name="Column1549" dataDxfId="31214"/>
    <tableColumn id="1560" name="Column1550" dataDxfId="31213"/>
    <tableColumn id="1561" name="Column1551" dataDxfId="31212"/>
    <tableColumn id="1562" name="Column1552" dataDxfId="31211"/>
    <tableColumn id="1563" name="Column1553" dataDxfId="31210"/>
    <tableColumn id="1564" name="Column1554" dataDxfId="31209"/>
    <tableColumn id="1565" name="Column1555" dataDxfId="31208"/>
    <tableColumn id="1566" name="Column1556" dataDxfId="31207"/>
    <tableColumn id="1567" name="Column1557" dataDxfId="31206"/>
    <tableColumn id="1568" name="Column1558" dataDxfId="31205"/>
    <tableColumn id="1569" name="Column1559" dataDxfId="31204"/>
    <tableColumn id="1570" name="Column1560" dataDxfId="31203"/>
    <tableColumn id="1571" name="Column1561" dataDxfId="31202"/>
    <tableColumn id="1572" name="Column1562" dataDxfId="31201"/>
    <tableColumn id="1573" name="Column1563" dataDxfId="31200"/>
    <tableColumn id="1574" name="Column1564" dataDxfId="31199"/>
    <tableColumn id="1575" name="Column1565" dataDxfId="31198"/>
    <tableColumn id="1576" name="Column1566" dataDxfId="31197"/>
    <tableColumn id="1577" name="Column1567" dataDxfId="31196"/>
    <tableColumn id="1578" name="Column1568" dataDxfId="31195"/>
    <tableColumn id="1579" name="Column1569" dataDxfId="31194"/>
    <tableColumn id="1580" name="Column1570" dataDxfId="31193"/>
    <tableColumn id="1581" name="Column1571" dataDxfId="31192"/>
    <tableColumn id="1582" name="Column1572" dataDxfId="31191"/>
    <tableColumn id="1583" name="Column1573" dataDxfId="31190"/>
    <tableColumn id="1584" name="Column1574" dataDxfId="31189"/>
    <tableColumn id="1585" name="Column1575" dataDxfId="31188"/>
    <tableColumn id="1586" name="Column1576" dataDxfId="31187"/>
    <tableColumn id="1587" name="Column1577" dataDxfId="31186"/>
    <tableColumn id="1588" name="Column1578" dataDxfId="31185"/>
    <tableColumn id="1589" name="Column1579" dataDxfId="31184"/>
    <tableColumn id="1590" name="Column1580" dataDxfId="31183"/>
    <tableColumn id="1591" name="Column1581" dataDxfId="31182"/>
    <tableColumn id="1592" name="Column1582" dataDxfId="31181"/>
    <tableColumn id="1593" name="Column1583" dataDxfId="31180"/>
    <tableColumn id="1594" name="Column1584" dataDxfId="31179"/>
    <tableColumn id="1595" name="Column1585" dataDxfId="31178"/>
    <tableColumn id="1596" name="Column1586" dataDxfId="31177"/>
    <tableColumn id="1597" name="Column1587" dataDxfId="31176"/>
    <tableColumn id="1598" name="Column1588" dataDxfId="31175"/>
    <tableColumn id="1599" name="Column1589" dataDxfId="31174"/>
    <tableColumn id="1600" name="Column1590" dataDxfId="31173"/>
    <tableColumn id="1601" name="Column1591" dataDxfId="31172"/>
    <tableColumn id="1602" name="Column1592" dataDxfId="31171"/>
    <tableColumn id="1603" name="Column1593" dataDxfId="31170"/>
    <tableColumn id="1604" name="Column1594" dataDxfId="31169"/>
    <tableColumn id="1605" name="Column1595" dataDxfId="31168"/>
    <tableColumn id="1606" name="Column1596" dataDxfId="31167"/>
    <tableColumn id="1607" name="Column1597" dataDxfId="31166"/>
    <tableColumn id="1608" name="Column1598" dataDxfId="31165"/>
    <tableColumn id="1609" name="Column1599" dataDxfId="31164"/>
    <tableColumn id="1610" name="Column1600" dataDxfId="31163"/>
    <tableColumn id="1611" name="Column1601" dataDxfId="31162"/>
    <tableColumn id="1612" name="Column1602" dataDxfId="31161"/>
    <tableColumn id="1613" name="Column1603" dataDxfId="31160"/>
    <tableColumn id="1614" name="Column1604" dataDxfId="31159"/>
    <tableColumn id="1615" name="Column1605" dataDxfId="31158"/>
    <tableColumn id="1616" name="Column1606" dataDxfId="31157"/>
    <tableColumn id="1617" name="Column1607" dataDxfId="31156"/>
    <tableColumn id="1618" name="Column1608" dataDxfId="31155"/>
    <tableColumn id="1619" name="Column1609" dataDxfId="31154"/>
    <tableColumn id="1620" name="Column1610" dataDxfId="31153"/>
    <tableColumn id="1621" name="Column1611" dataDxfId="31152"/>
    <tableColumn id="1622" name="Column1612" dataDxfId="31151"/>
    <tableColumn id="1623" name="Column1613" dataDxfId="31150"/>
    <tableColumn id="1624" name="Column1614" dataDxfId="31149"/>
    <tableColumn id="1625" name="Column1615" dataDxfId="31148"/>
    <tableColumn id="1626" name="Column1616" dataDxfId="31147"/>
    <tableColumn id="1627" name="Column1617" dataDxfId="31146"/>
    <tableColumn id="1628" name="Column1618" dataDxfId="31145"/>
    <tableColumn id="1629" name="Column1619" dataDxfId="31144"/>
    <tableColumn id="1630" name="Column1620" dataDxfId="31143"/>
    <tableColumn id="1631" name="Column1621" dataDxfId="31142"/>
    <tableColumn id="1632" name="Column1622" dataDxfId="31141"/>
    <tableColumn id="1633" name="Column1623" dataDxfId="31140"/>
    <tableColumn id="1634" name="Column1624" dataDxfId="31139"/>
    <tableColumn id="1635" name="Column1625" dataDxfId="31138"/>
    <tableColumn id="1636" name="Column1626" dataDxfId="31137"/>
    <tableColumn id="1637" name="Column1627" dataDxfId="31136"/>
    <tableColumn id="1638" name="Column1628" dataDxfId="31135"/>
    <tableColumn id="1639" name="Column1629" dataDxfId="31134"/>
    <tableColumn id="1640" name="Column1630" dataDxfId="31133"/>
    <tableColumn id="1641" name="Column1631" dataDxfId="31132"/>
    <tableColumn id="1642" name="Column1632" dataDxfId="31131"/>
    <tableColumn id="1643" name="Column1633" dataDxfId="31130"/>
    <tableColumn id="1644" name="Column1634" dataDxfId="31129"/>
    <tableColumn id="1645" name="Column1635" dataDxfId="31128"/>
    <tableColumn id="1646" name="Column1636" dataDxfId="31127"/>
    <tableColumn id="1647" name="Column1637" dataDxfId="31126"/>
    <tableColumn id="1648" name="Column1638" dataDxfId="31125"/>
    <tableColumn id="1649" name="Column1639" dataDxfId="31124"/>
    <tableColumn id="1650" name="Column1640" dataDxfId="31123"/>
    <tableColumn id="1651" name="Column1641" dataDxfId="31122"/>
    <tableColumn id="1652" name="Column1642" dataDxfId="31121"/>
    <tableColumn id="1653" name="Column1643" dataDxfId="31120"/>
    <tableColumn id="1654" name="Column1644" dataDxfId="31119"/>
    <tableColumn id="1655" name="Column1645" dataDxfId="31118"/>
    <tableColumn id="1656" name="Column1646" dataDxfId="31117"/>
    <tableColumn id="1657" name="Column1647" dataDxfId="31116"/>
    <tableColumn id="1658" name="Column1648" dataDxfId="31115"/>
    <tableColumn id="1659" name="Column1649" dataDxfId="31114"/>
    <tableColumn id="1660" name="Column1650" dataDxfId="31113"/>
    <tableColumn id="1661" name="Column1651" dataDxfId="31112"/>
    <tableColumn id="1662" name="Column1652" dataDxfId="31111"/>
    <tableColumn id="1663" name="Column1653" dataDxfId="31110"/>
    <tableColumn id="1664" name="Column1654" dataDxfId="31109"/>
    <tableColumn id="1665" name="Column1655" dataDxfId="31108"/>
    <tableColumn id="1666" name="Column1656" dataDxfId="31107"/>
    <tableColumn id="1667" name="Column1657" dataDxfId="31106"/>
    <tableColumn id="1668" name="Column1658" dataDxfId="31105"/>
    <tableColumn id="1669" name="Column1659" dataDxfId="31104"/>
    <tableColumn id="1670" name="Column1660" dataDxfId="31103"/>
    <tableColumn id="1671" name="Column1661" dataDxfId="31102"/>
    <tableColumn id="1672" name="Column1662" dataDxfId="31101"/>
    <tableColumn id="1673" name="Column1663" dataDxfId="31100"/>
    <tableColumn id="1674" name="Column1664" dataDxfId="31099"/>
    <tableColumn id="1675" name="Column1665" dataDxfId="31098"/>
    <tableColumn id="1676" name="Column1666" dataDxfId="31097"/>
    <tableColumn id="1677" name="Column1667" dataDxfId="31096"/>
    <tableColumn id="1678" name="Column1668" dataDxfId="31095"/>
    <tableColumn id="1679" name="Column1669" dataDxfId="31094"/>
    <tableColumn id="1680" name="Column1670" dataDxfId="31093"/>
    <tableColumn id="1681" name="Column1671" dataDxfId="31092"/>
    <tableColumn id="1682" name="Column1672" dataDxfId="31091"/>
    <tableColumn id="1683" name="Column1673" dataDxfId="31090"/>
    <tableColumn id="1684" name="Column1674" dataDxfId="31089"/>
    <tableColumn id="1685" name="Column1675" dataDxfId="31088"/>
    <tableColumn id="1686" name="Column1676" dataDxfId="31087"/>
    <tableColumn id="1687" name="Column1677" dataDxfId="31086"/>
    <tableColumn id="1688" name="Column1678" dataDxfId="31085"/>
    <tableColumn id="1689" name="Column1679" dataDxfId="31084"/>
    <tableColumn id="1690" name="Column1680" dataDxfId="31083"/>
    <tableColumn id="1691" name="Column1681" dataDxfId="31082"/>
    <tableColumn id="1692" name="Column1682" dataDxfId="31081"/>
    <tableColumn id="1693" name="Column1683" dataDxfId="31080"/>
    <tableColumn id="1694" name="Column1684" dataDxfId="31079"/>
    <tableColumn id="1695" name="Column1685" dataDxfId="31078"/>
    <tableColumn id="1696" name="Column1686" dataDxfId="31077"/>
    <tableColumn id="1697" name="Column1687" dataDxfId="31076"/>
    <tableColumn id="1698" name="Column1688" dataDxfId="31075"/>
    <tableColumn id="1699" name="Column1689" dataDxfId="31074"/>
    <tableColumn id="1700" name="Column1690" dataDxfId="31073"/>
    <tableColumn id="1701" name="Column1691" dataDxfId="31072"/>
    <tableColumn id="1702" name="Column1692" dataDxfId="31071"/>
    <tableColumn id="1703" name="Column1693" dataDxfId="31070"/>
    <tableColumn id="1704" name="Column1694" dataDxfId="31069"/>
    <tableColumn id="1705" name="Column1695" dataDxfId="31068"/>
    <tableColumn id="1706" name="Column1696" dataDxfId="31067"/>
    <tableColumn id="1707" name="Column1697" dataDxfId="31066"/>
    <tableColumn id="1708" name="Column1698" dataDxfId="31065"/>
    <tableColumn id="1709" name="Column1699" dataDxfId="31064"/>
    <tableColumn id="1710" name="Column1700" dataDxfId="31063"/>
    <tableColumn id="1711" name="Column1701" dataDxfId="31062"/>
    <tableColumn id="1712" name="Column1702" dataDxfId="31061"/>
    <tableColumn id="1713" name="Column1703" dataDxfId="31060"/>
    <tableColumn id="1714" name="Column1704" dataDxfId="31059"/>
    <tableColumn id="1715" name="Column1705" dataDxfId="31058"/>
    <tableColumn id="1716" name="Column1706" dataDxfId="31057"/>
    <tableColumn id="1717" name="Column1707" dataDxfId="31056"/>
    <tableColumn id="1718" name="Column1708" dataDxfId="31055"/>
    <tableColumn id="1719" name="Column1709" dataDxfId="31054"/>
    <tableColumn id="1720" name="Column1710" dataDxfId="31053"/>
    <tableColumn id="1721" name="Column1711" dataDxfId="31052"/>
    <tableColumn id="1722" name="Column1712" dataDxfId="31051"/>
    <tableColumn id="1723" name="Column1713" dataDxfId="31050"/>
    <tableColumn id="1724" name="Column1714" dataDxfId="31049"/>
    <tableColumn id="1725" name="Column1715" dataDxfId="31048"/>
    <tableColumn id="1726" name="Column1716" dataDxfId="31047"/>
    <tableColumn id="1727" name="Column1717" dataDxfId="31046"/>
    <tableColumn id="1728" name="Column1718" dataDxfId="31045"/>
    <tableColumn id="1729" name="Column1719" dataDxfId="31044"/>
    <tableColumn id="1730" name="Column1720" dataDxfId="31043"/>
    <tableColumn id="1731" name="Column1721" dataDxfId="31042"/>
    <tableColumn id="1732" name="Column1722" dataDxfId="31041"/>
    <tableColumn id="1733" name="Column1723" dataDxfId="31040"/>
    <tableColumn id="1734" name="Column1724" dataDxfId="31039"/>
    <tableColumn id="1735" name="Column1725" dataDxfId="31038"/>
    <tableColumn id="1736" name="Column1726" dataDxfId="31037"/>
    <tableColumn id="1737" name="Column1727" dataDxfId="31036"/>
    <tableColumn id="1738" name="Column1728" dataDxfId="31035"/>
    <tableColumn id="1739" name="Column1729" dataDxfId="31034"/>
    <tableColumn id="1740" name="Column1730" dataDxfId="31033"/>
    <tableColumn id="1741" name="Column1731" dataDxfId="31032"/>
    <tableColumn id="1742" name="Column1732" dataDxfId="31031"/>
    <tableColumn id="1743" name="Column1733" dataDxfId="31030"/>
    <tableColumn id="1744" name="Column1734" dataDxfId="31029"/>
    <tableColumn id="1745" name="Column1735" dataDxfId="31028"/>
    <tableColumn id="1746" name="Column1736" dataDxfId="31027"/>
    <tableColumn id="1747" name="Column1737" dataDxfId="31026"/>
    <tableColumn id="1748" name="Column1738" dataDxfId="31025"/>
    <tableColumn id="1749" name="Column1739" dataDxfId="31024"/>
    <tableColumn id="1750" name="Column1740" dataDxfId="31023"/>
    <tableColumn id="1751" name="Column1741" dataDxfId="31022"/>
    <tableColumn id="1752" name="Column1742" dataDxfId="31021"/>
    <tableColumn id="1753" name="Column1743" dataDxfId="31020"/>
    <tableColumn id="1754" name="Column1744" dataDxfId="31019"/>
    <tableColumn id="1755" name="Column1745" dataDxfId="31018"/>
    <tableColumn id="1756" name="Column1746" dataDxfId="31017"/>
    <tableColumn id="1757" name="Column1747" dataDxfId="31016"/>
    <tableColumn id="1758" name="Column1748" dataDxfId="31015"/>
    <tableColumn id="1759" name="Column1749" dataDxfId="31014"/>
    <tableColumn id="1760" name="Column1750" dataDxfId="31013"/>
    <tableColumn id="1761" name="Column1751" dataDxfId="31012"/>
    <tableColumn id="1762" name="Column1752" dataDxfId="31011"/>
    <tableColumn id="1763" name="Column1753" dataDxfId="31010"/>
    <tableColumn id="1764" name="Column1754" dataDxfId="31009"/>
    <tableColumn id="1765" name="Column1755" dataDxfId="31008"/>
    <tableColumn id="1766" name="Column1756" dataDxfId="31007"/>
    <tableColumn id="1767" name="Column1757" dataDxfId="31006"/>
    <tableColumn id="1768" name="Column1758" dataDxfId="31005"/>
    <tableColumn id="1769" name="Column1759" dataDxfId="31004"/>
    <tableColumn id="1770" name="Column1760" dataDxfId="31003"/>
    <tableColumn id="1771" name="Column1761" dataDxfId="31002"/>
    <tableColumn id="1772" name="Column1762" dataDxfId="31001"/>
    <tableColumn id="1773" name="Column1763" dataDxfId="31000"/>
    <tableColumn id="1774" name="Column1764" dataDxfId="30999"/>
    <tableColumn id="1775" name="Column1765" dataDxfId="30998"/>
    <tableColumn id="1776" name="Column1766" dataDxfId="30997"/>
    <tableColumn id="1777" name="Column1767" dataDxfId="30996"/>
    <tableColumn id="1778" name="Column1768" dataDxfId="30995"/>
    <tableColumn id="1779" name="Column1769" dataDxfId="30994"/>
    <tableColumn id="1780" name="Column1770" dataDxfId="30993"/>
    <tableColumn id="1781" name="Column1771" dataDxfId="30992"/>
    <tableColumn id="1782" name="Column1772" dataDxfId="30991"/>
    <tableColumn id="1783" name="Column1773" dataDxfId="30990"/>
    <tableColumn id="1784" name="Column1774" dataDxfId="30989"/>
    <tableColumn id="1785" name="Column1775" dataDxfId="30988"/>
    <tableColumn id="1786" name="Column1776" dataDxfId="30987"/>
    <tableColumn id="1787" name="Column1777" dataDxfId="30986"/>
    <tableColumn id="1788" name="Column1778" dataDxfId="30985"/>
    <tableColumn id="1789" name="Column1779" dataDxfId="30984"/>
    <tableColumn id="1790" name="Column1780" dataDxfId="30983"/>
    <tableColumn id="1791" name="Column1781" dataDxfId="30982"/>
    <tableColumn id="1792" name="Column1782" dataDxfId="30981"/>
    <tableColumn id="1793" name="Column1783" dataDxfId="30980"/>
    <tableColumn id="1794" name="Column1784" dataDxfId="30979"/>
    <tableColumn id="1795" name="Column1785" dataDxfId="30978"/>
    <tableColumn id="1796" name="Column1786" dataDxfId="30977"/>
    <tableColumn id="1797" name="Column1787" dataDxfId="30976"/>
    <tableColumn id="1798" name="Column1788" dataDxfId="30975"/>
    <tableColumn id="1799" name="Column1789" dataDxfId="30974"/>
    <tableColumn id="1800" name="Column1790" dataDxfId="30973"/>
    <tableColumn id="1801" name="Column1791" dataDxfId="30972"/>
    <tableColumn id="1802" name="Column1792" dataDxfId="30971"/>
    <tableColumn id="1803" name="Column1793" dataDxfId="30970"/>
    <tableColumn id="1804" name="Column1794" dataDxfId="30969"/>
    <tableColumn id="1805" name="Column1795" dataDxfId="30968"/>
    <tableColumn id="1806" name="Column1796" dataDxfId="30967"/>
    <tableColumn id="1807" name="Column1797" dataDxfId="30966"/>
    <tableColumn id="1808" name="Column1798" dataDxfId="30965"/>
    <tableColumn id="1809" name="Column1799" dataDxfId="30964"/>
    <tableColumn id="1810" name="Column1800" dataDxfId="30963"/>
    <tableColumn id="1811" name="Column1801" dataDxfId="30962"/>
    <tableColumn id="1812" name="Column1802" dataDxfId="30961"/>
    <tableColumn id="1813" name="Column1803" dataDxfId="30960"/>
    <tableColumn id="1814" name="Column1804" dataDxfId="30959"/>
    <tableColumn id="1815" name="Column1805" dataDxfId="30958"/>
    <tableColumn id="1816" name="Column1806" dataDxfId="30957"/>
    <tableColumn id="1817" name="Column1807" dataDxfId="30956"/>
    <tableColumn id="1818" name="Column1808" dataDxfId="30955"/>
    <tableColumn id="1819" name="Column1809" dataDxfId="30954"/>
    <tableColumn id="1820" name="Column1810" dataDxfId="30953"/>
    <tableColumn id="1821" name="Column1811" dataDxfId="30952"/>
    <tableColumn id="1822" name="Column1812" dataDxfId="30951"/>
    <tableColumn id="1823" name="Column1813" dataDxfId="30950"/>
    <tableColumn id="1824" name="Column1814" dataDxfId="30949"/>
    <tableColumn id="1825" name="Column1815" dataDxfId="30948"/>
    <tableColumn id="1826" name="Column1816" dataDxfId="30947"/>
    <tableColumn id="1827" name="Column1817" dataDxfId="30946"/>
    <tableColumn id="1828" name="Column1818" dataDxfId="30945"/>
    <tableColumn id="1829" name="Column1819" dataDxfId="30944"/>
    <tableColumn id="1830" name="Column1820" dataDxfId="30943"/>
    <tableColumn id="1831" name="Column1821" dataDxfId="30942"/>
    <tableColumn id="1832" name="Column1822" dataDxfId="30941"/>
    <tableColumn id="1833" name="Column1823" dataDxfId="30940"/>
    <tableColumn id="1834" name="Column1824" dataDxfId="30939"/>
    <tableColumn id="1835" name="Column1825" dataDxfId="30938"/>
    <tableColumn id="1836" name="Column1826" dataDxfId="30937"/>
    <tableColumn id="1837" name="Column1827" dataDxfId="30936"/>
    <tableColumn id="1838" name="Column1828" dataDxfId="30935"/>
    <tableColumn id="1839" name="Column1829" dataDxfId="30934"/>
    <tableColumn id="1840" name="Column1830" dataDxfId="30933"/>
    <tableColumn id="1841" name="Column1831" dataDxfId="30932"/>
    <tableColumn id="1842" name="Column1832" dataDxfId="30931"/>
    <tableColumn id="1843" name="Column1833" dataDxfId="30930"/>
    <tableColumn id="1844" name="Column1834" dataDxfId="30929"/>
    <tableColumn id="1845" name="Column1835" dataDxfId="30928"/>
    <tableColumn id="1846" name="Column1836" dataDxfId="30927"/>
    <tableColumn id="1847" name="Column1837" dataDxfId="30926"/>
    <tableColumn id="1848" name="Column1838" dataDxfId="30925"/>
    <tableColumn id="1849" name="Column1839" dataDxfId="30924"/>
    <tableColumn id="1850" name="Column1840" dataDxfId="30923"/>
    <tableColumn id="1851" name="Column1841" dataDxfId="30922"/>
    <tableColumn id="1852" name="Column1842" dataDxfId="30921"/>
    <tableColumn id="1853" name="Column1843" dataDxfId="30920"/>
    <tableColumn id="1854" name="Column1844" dataDxfId="30919"/>
    <tableColumn id="1855" name="Column1845" dataDxfId="30918"/>
    <tableColumn id="1856" name="Column1846" dataDxfId="30917"/>
    <tableColumn id="1857" name="Column1847" dataDxfId="30916"/>
    <tableColumn id="1858" name="Column1848" dataDxfId="30915"/>
    <tableColumn id="1859" name="Column1849" dataDxfId="30914"/>
    <tableColumn id="1860" name="Column1850" dataDxfId="30913"/>
    <tableColumn id="1861" name="Column1851" dataDxfId="30912"/>
    <tableColumn id="1862" name="Column1852" dataDxfId="30911"/>
    <tableColumn id="1863" name="Column1853" dataDxfId="30910"/>
    <tableColumn id="1864" name="Column1854" dataDxfId="30909"/>
    <tableColumn id="1865" name="Column1855" dataDxfId="30908"/>
    <tableColumn id="1866" name="Column1856" dataDxfId="30907"/>
    <tableColumn id="1867" name="Column1857" dataDxfId="30906"/>
    <tableColumn id="1868" name="Column1858" dataDxfId="30905"/>
    <tableColumn id="1869" name="Column1859" dataDxfId="30904"/>
    <tableColumn id="1870" name="Column1860" dataDxfId="30903"/>
    <tableColumn id="1871" name="Column1861" dataDxfId="30902"/>
    <tableColumn id="1872" name="Column1862" dataDxfId="30901"/>
    <tableColumn id="1873" name="Column1863" dataDxfId="30900"/>
    <tableColumn id="1874" name="Column1864" dataDxfId="30899"/>
    <tableColumn id="1875" name="Column1865" dataDxfId="30898"/>
    <tableColumn id="1876" name="Column1866" dataDxfId="30897"/>
    <tableColumn id="1877" name="Column1867" dataDxfId="30896"/>
    <tableColumn id="1878" name="Column1868" dataDxfId="30895"/>
    <tableColumn id="1879" name="Column1869" dataDxfId="30894"/>
    <tableColumn id="1880" name="Column1870" dataDxfId="30893"/>
    <tableColumn id="1881" name="Column1871" dataDxfId="30892"/>
    <tableColumn id="1882" name="Column1872" dataDxfId="30891"/>
    <tableColumn id="1883" name="Column1873" dataDxfId="30890"/>
    <tableColumn id="1884" name="Column1874" dataDxfId="30889"/>
    <tableColumn id="1885" name="Column1875" dataDxfId="30888"/>
    <tableColumn id="1886" name="Column1876" dataDxfId="30887"/>
    <tableColumn id="1887" name="Column1877" dataDxfId="30886"/>
    <tableColumn id="1888" name="Column1878" dataDxfId="30885"/>
    <tableColumn id="1889" name="Column1879" dataDxfId="30884"/>
    <tableColumn id="1890" name="Column1880" dataDxfId="30883"/>
    <tableColumn id="1891" name="Column1881" dataDxfId="30882"/>
    <tableColumn id="1892" name="Column1882" dataDxfId="30881"/>
    <tableColumn id="1893" name="Column1883" dataDxfId="30880"/>
    <tableColumn id="1894" name="Column1884" dataDxfId="30879"/>
    <tableColumn id="1895" name="Column1885" dataDxfId="30878"/>
    <tableColumn id="1896" name="Column1886" dataDxfId="30877"/>
    <tableColumn id="1897" name="Column1887" dataDxfId="30876"/>
    <tableColumn id="1898" name="Column1888" dataDxfId="30875"/>
    <tableColumn id="1899" name="Column1889" dataDxfId="30874"/>
    <tableColumn id="1900" name="Column1890" dataDxfId="30873"/>
    <tableColumn id="1901" name="Column1891" dataDxfId="30872"/>
    <tableColumn id="1902" name="Column1892" dataDxfId="30871"/>
    <tableColumn id="1903" name="Column1893" dataDxfId="30870"/>
    <tableColumn id="1904" name="Column1894" dataDxfId="30869"/>
    <tableColumn id="1905" name="Column1895" dataDxfId="30868"/>
    <tableColumn id="1906" name="Column1896" dataDxfId="30867"/>
    <tableColumn id="1907" name="Column1897" dataDxfId="30866"/>
    <tableColumn id="1908" name="Column1898" dataDxfId="30865"/>
    <tableColumn id="1909" name="Column1899" dataDxfId="30864"/>
    <tableColumn id="1910" name="Column1900" dataDxfId="30863"/>
    <tableColumn id="1911" name="Column1901" dataDxfId="30862"/>
    <tableColumn id="1912" name="Column1902" dataDxfId="30861"/>
    <tableColumn id="1913" name="Column1903" dataDxfId="30860"/>
    <tableColumn id="1914" name="Column1904" dataDxfId="30859"/>
    <tableColumn id="1915" name="Column1905" dataDxfId="30858"/>
    <tableColumn id="1916" name="Column1906" dataDxfId="30857"/>
    <tableColumn id="1917" name="Column1907" dataDxfId="30856"/>
    <tableColumn id="1918" name="Column1908" dataDxfId="30855"/>
    <tableColumn id="1919" name="Column1909" dataDxfId="30854"/>
    <tableColumn id="1920" name="Column1910" dataDxfId="30853"/>
    <tableColumn id="1921" name="Column1911" dataDxfId="30852"/>
    <tableColumn id="1922" name="Column1912" dataDxfId="30851"/>
    <tableColumn id="1923" name="Column1913" dataDxfId="30850"/>
    <tableColumn id="1924" name="Column1914" dataDxfId="30849"/>
    <tableColumn id="1925" name="Column1915" dataDxfId="30848"/>
    <tableColumn id="1926" name="Column1916" dataDxfId="30847"/>
    <tableColumn id="1927" name="Column1917" dataDxfId="30846"/>
    <tableColumn id="1928" name="Column1918" dataDxfId="30845"/>
    <tableColumn id="1929" name="Column1919" dataDxfId="30844"/>
    <tableColumn id="1930" name="Column1920" dataDxfId="30843"/>
    <tableColumn id="1931" name="Column1921" dataDxfId="30842"/>
    <tableColumn id="1932" name="Column1922" dataDxfId="30841"/>
    <tableColumn id="1933" name="Column1923" dataDxfId="30840"/>
    <tableColumn id="1934" name="Column1924" dataDxfId="30839"/>
    <tableColumn id="1935" name="Column1925" dataDxfId="30838"/>
    <tableColumn id="1936" name="Column1926" dataDxfId="30837"/>
    <tableColumn id="1937" name="Column1927" dataDxfId="30836"/>
    <tableColumn id="1938" name="Column1928" dataDxfId="30835"/>
    <tableColumn id="1939" name="Column1929" dataDxfId="30834"/>
    <tableColumn id="1940" name="Column1930" dataDxfId="30833"/>
    <tableColumn id="1941" name="Column1931" dataDxfId="30832"/>
    <tableColumn id="1942" name="Column1932" dataDxfId="30831"/>
    <tableColumn id="1943" name="Column1933" dataDxfId="30830"/>
    <tableColumn id="1944" name="Column1934" dataDxfId="30829"/>
    <tableColumn id="1945" name="Column1935" dataDxfId="30828"/>
    <tableColumn id="1946" name="Column1936" dataDxfId="30827"/>
    <tableColumn id="1947" name="Column1937" dataDxfId="30826"/>
    <tableColumn id="1948" name="Column1938" dataDxfId="30825"/>
    <tableColumn id="1949" name="Column1939" dataDxfId="30824"/>
    <tableColumn id="1950" name="Column1940" dataDxfId="30823"/>
    <tableColumn id="1951" name="Column1941" dataDxfId="30822"/>
    <tableColumn id="1952" name="Column1942" dataDxfId="30821"/>
    <tableColumn id="1953" name="Column1943" dataDxfId="30820"/>
    <tableColumn id="1954" name="Column1944" dataDxfId="30819"/>
    <tableColumn id="1955" name="Column1945" dataDxfId="30818"/>
    <tableColumn id="1956" name="Column1946" dataDxfId="30817"/>
    <tableColumn id="1957" name="Column1947" dataDxfId="30816"/>
    <tableColumn id="1958" name="Column1948" dataDxfId="30815"/>
    <tableColumn id="1959" name="Column1949" dataDxfId="30814"/>
    <tableColumn id="1960" name="Column1950" dataDxfId="30813"/>
    <tableColumn id="1961" name="Column1951" dataDxfId="30812"/>
    <tableColumn id="1962" name="Column1952" dataDxfId="30811"/>
    <tableColumn id="1963" name="Column1953" dataDxfId="30810"/>
    <tableColumn id="1964" name="Column1954" dataDxfId="30809"/>
    <tableColumn id="1965" name="Column1955" dataDxfId="30808"/>
    <tableColumn id="1966" name="Column1956" dataDxfId="30807"/>
    <tableColumn id="1967" name="Column1957" dataDxfId="30806"/>
    <tableColumn id="1968" name="Column1958" dataDxfId="30805"/>
    <tableColumn id="1969" name="Column1959" dataDxfId="30804"/>
    <tableColumn id="1970" name="Column1960" dataDxfId="30803"/>
    <tableColumn id="1971" name="Column1961" dataDxfId="30802"/>
    <tableColumn id="1972" name="Column1962" dataDxfId="30801"/>
    <tableColumn id="1973" name="Column1963" dataDxfId="30800"/>
    <tableColumn id="1974" name="Column1964" dataDxfId="30799"/>
    <tableColumn id="1975" name="Column1965" dataDxfId="30798"/>
    <tableColumn id="1976" name="Column1966" dataDxfId="30797"/>
    <tableColumn id="1977" name="Column1967" dataDxfId="30796"/>
    <tableColumn id="1978" name="Column1968" dataDxfId="30795"/>
    <tableColumn id="1979" name="Column1969" dataDxfId="30794"/>
    <tableColumn id="1980" name="Column1970" dataDxfId="30793"/>
    <tableColumn id="1981" name="Column1971" dataDxfId="30792"/>
    <tableColumn id="1982" name="Column1972" dataDxfId="30791"/>
    <tableColumn id="1983" name="Column1973" dataDxfId="30790"/>
    <tableColumn id="1984" name="Column1974" dataDxfId="30789"/>
    <tableColumn id="1985" name="Column1975" dataDxfId="30788"/>
    <tableColumn id="1986" name="Column1976" dataDxfId="30787"/>
    <tableColumn id="1987" name="Column1977" dataDxfId="30786"/>
    <tableColumn id="1988" name="Column1978" dataDxfId="30785"/>
    <tableColumn id="1989" name="Column1979" dataDxfId="30784"/>
    <tableColumn id="1990" name="Column1980" dataDxfId="30783"/>
    <tableColumn id="1991" name="Column1981" dataDxfId="30782"/>
    <tableColumn id="1992" name="Column1982" dataDxfId="30781"/>
    <tableColumn id="1993" name="Column1983" dataDxfId="30780"/>
    <tableColumn id="1994" name="Column1984" dataDxfId="30779"/>
    <tableColumn id="1995" name="Column1985" dataDxfId="30778"/>
    <tableColumn id="1996" name="Column1986" dataDxfId="30777"/>
    <tableColumn id="1997" name="Column1987" dataDxfId="30776"/>
    <tableColumn id="1998" name="Column1988" dataDxfId="30775"/>
    <tableColumn id="1999" name="Column1989" dataDxfId="30774"/>
    <tableColumn id="2000" name="Column1990" dataDxfId="30773"/>
    <tableColumn id="2001" name="Column1991" dataDxfId="30772"/>
    <tableColumn id="2002" name="Column1992" dataDxfId="30771"/>
    <tableColumn id="2003" name="Column1993" dataDxfId="30770"/>
    <tableColumn id="2004" name="Column1994" dataDxfId="30769"/>
    <tableColumn id="2005" name="Column1995" dataDxfId="30768"/>
    <tableColumn id="2006" name="Column1996" dataDxfId="30767"/>
    <tableColumn id="2007" name="Column1997" dataDxfId="30766"/>
    <tableColumn id="2008" name="Column1998" dataDxfId="30765"/>
    <tableColumn id="2009" name="Column1999" dataDxfId="30764"/>
    <tableColumn id="2010" name="Column2000" dataDxfId="30763"/>
    <tableColumn id="2011" name="Column2001" dataDxfId="30762"/>
    <tableColumn id="2012" name="Column2002" dataDxfId="30761"/>
    <tableColumn id="2013" name="Column2003" dataDxfId="30760"/>
    <tableColumn id="2014" name="Column2004" dataDxfId="30759"/>
    <tableColumn id="2015" name="Column2005" dataDxfId="30758"/>
    <tableColumn id="2016" name="Column2006" dataDxfId="30757"/>
    <tableColumn id="2017" name="Column2007" dataDxfId="30756"/>
    <tableColumn id="2018" name="Column2008" dataDxfId="30755"/>
    <tableColumn id="2019" name="Column2009" dataDxfId="30754"/>
    <tableColumn id="2020" name="Column2010" dataDxfId="30753"/>
    <tableColumn id="2021" name="Column2011" dataDxfId="30752"/>
    <tableColumn id="2022" name="Column2012" dataDxfId="30751"/>
    <tableColumn id="2023" name="Column2013" dataDxfId="30750"/>
    <tableColumn id="2024" name="Column2014" dataDxfId="30749"/>
    <tableColumn id="2025" name="Column2015" dataDxfId="30748"/>
    <tableColumn id="2026" name="Column2016" dataDxfId="30747"/>
    <tableColumn id="2027" name="Column2017" dataDxfId="30746"/>
    <tableColumn id="2028" name="Column2018" dataDxfId="30745"/>
    <tableColumn id="2029" name="Column2019" dataDxfId="30744"/>
    <tableColumn id="2030" name="Column2020" dataDxfId="30743"/>
    <tableColumn id="2031" name="Column2021" dataDxfId="30742"/>
    <tableColumn id="2032" name="Column2022" dataDxfId="30741"/>
    <tableColumn id="2033" name="Column2023" dataDxfId="30740"/>
    <tableColumn id="2034" name="Column2024" dataDxfId="30739"/>
    <tableColumn id="2035" name="Column2025" dataDxfId="30738"/>
    <tableColumn id="2036" name="Column2026" dataDxfId="30737"/>
    <tableColumn id="2037" name="Column2027" dataDxfId="30736"/>
    <tableColumn id="2038" name="Column2028" dataDxfId="30735"/>
    <tableColumn id="2039" name="Column2029" dataDxfId="30734"/>
    <tableColumn id="2040" name="Column2030" dataDxfId="30733"/>
    <tableColumn id="2041" name="Column2031" dataDxfId="30732"/>
    <tableColumn id="2042" name="Column2032" dataDxfId="30731"/>
    <tableColumn id="2043" name="Column2033" dataDxfId="30730"/>
    <tableColumn id="2044" name="Column2034" dataDxfId="30729"/>
    <tableColumn id="2045" name="Column2035" dataDxfId="30728"/>
    <tableColumn id="2046" name="Column2036" dataDxfId="30727"/>
    <tableColumn id="2047" name="Column2037" dataDxfId="30726"/>
    <tableColumn id="2048" name="Column2038" dataDxfId="30725"/>
    <tableColumn id="2049" name="Column2039" dataDxfId="30724"/>
    <tableColumn id="2050" name="Column2040" dataDxfId="30723"/>
    <tableColumn id="2051" name="Column2041" dataDxfId="30722"/>
    <tableColumn id="2052" name="Column2042" dataDxfId="30721"/>
    <tableColumn id="2053" name="Column2043" dataDxfId="30720"/>
    <tableColumn id="2054" name="Column2044" dataDxfId="30719"/>
    <tableColumn id="2055" name="Column2045" dataDxfId="30718"/>
    <tableColumn id="2056" name="Column2046" dataDxfId="30717"/>
    <tableColumn id="2057" name="Column2047" dataDxfId="30716"/>
    <tableColumn id="2058" name="Column2048" dataDxfId="30715"/>
    <tableColumn id="2059" name="Column2049" dataDxfId="30714"/>
    <tableColumn id="2060" name="Column2050" dataDxfId="30713"/>
    <tableColumn id="2061" name="Column2051" dataDxfId="30712"/>
    <tableColumn id="2062" name="Column2052" dataDxfId="30711"/>
    <tableColumn id="2063" name="Column2053" dataDxfId="30710"/>
    <tableColumn id="2064" name="Column2054" dataDxfId="30709"/>
    <tableColumn id="2065" name="Column2055" dataDxfId="30708"/>
    <tableColumn id="2066" name="Column2056" dataDxfId="30707"/>
    <tableColumn id="2067" name="Column2057" dataDxfId="30706"/>
    <tableColumn id="2068" name="Column2058" dataDxfId="30705"/>
    <tableColumn id="2069" name="Column2059" dataDxfId="30704"/>
    <tableColumn id="2070" name="Column2060" dataDxfId="30703"/>
    <tableColumn id="2071" name="Column2061" dataDxfId="30702"/>
    <tableColumn id="2072" name="Column2062" dataDxfId="30701"/>
    <tableColumn id="2073" name="Column2063" dataDxfId="30700"/>
    <tableColumn id="2074" name="Column2064" dataDxfId="30699"/>
    <tableColumn id="2075" name="Column2065" dataDxfId="30698"/>
    <tableColumn id="2076" name="Column2066" dataDxfId="30697"/>
    <tableColumn id="2077" name="Column2067" dataDxfId="30696"/>
    <tableColumn id="2078" name="Column2068" dataDxfId="30695"/>
    <tableColumn id="2079" name="Column2069" dataDxfId="30694"/>
    <tableColumn id="2080" name="Column2070" dataDxfId="30693"/>
    <tableColumn id="2081" name="Column2071" dataDxfId="30692"/>
    <tableColumn id="2082" name="Column2072" dataDxfId="30691"/>
    <tableColumn id="2083" name="Column2073" dataDxfId="30690"/>
    <tableColumn id="2084" name="Column2074" dataDxfId="30689"/>
    <tableColumn id="2085" name="Column2075" dataDxfId="30688"/>
    <tableColumn id="2086" name="Column2076" dataDxfId="30687"/>
    <tableColumn id="2087" name="Column2077" dataDxfId="30686"/>
    <tableColumn id="2088" name="Column2078" dataDxfId="30685"/>
    <tableColumn id="2089" name="Column2079" dataDxfId="30684"/>
    <tableColumn id="2090" name="Column2080" dataDxfId="30683"/>
    <tableColumn id="2091" name="Column2081" dataDxfId="30682"/>
    <tableColumn id="2092" name="Column2082" dataDxfId="30681"/>
    <tableColumn id="2093" name="Column2083" dataDxfId="30680"/>
    <tableColumn id="2094" name="Column2084" dataDxfId="30679"/>
    <tableColumn id="2095" name="Column2085" dataDxfId="30678"/>
    <tableColumn id="2096" name="Column2086" dataDxfId="30677"/>
    <tableColumn id="2097" name="Column2087" dataDxfId="30676"/>
    <tableColumn id="2098" name="Column2088" dataDxfId="30675"/>
    <tableColumn id="2099" name="Column2089" dataDxfId="30674"/>
    <tableColumn id="2100" name="Column2090" dataDxfId="30673"/>
    <tableColumn id="2101" name="Column2091" dataDxfId="30672"/>
    <tableColumn id="2102" name="Column2092" dataDxfId="30671"/>
    <tableColumn id="2103" name="Column2093" dataDxfId="30670"/>
    <tableColumn id="2104" name="Column2094" dataDxfId="30669"/>
    <tableColumn id="2105" name="Column2095" dataDxfId="30668"/>
    <tableColumn id="2106" name="Column2096" dataDxfId="30667"/>
    <tableColumn id="2107" name="Column2097" dataDxfId="30666"/>
    <tableColumn id="2108" name="Column2098" dataDxfId="30665"/>
    <tableColumn id="2109" name="Column2099" dataDxfId="30664"/>
    <tableColumn id="2110" name="Column2100" dataDxfId="30663"/>
    <tableColumn id="2111" name="Column2101" dataDxfId="30662"/>
    <tableColumn id="2112" name="Column2102" dataDxfId="30661"/>
    <tableColumn id="2113" name="Column2103" dataDxfId="30660"/>
    <tableColumn id="2114" name="Column2104" dataDxfId="30659"/>
    <tableColumn id="2115" name="Column2105" dataDxfId="30658"/>
    <tableColumn id="2116" name="Column2106" dataDxfId="30657"/>
    <tableColumn id="2117" name="Column2107" dataDxfId="30656"/>
    <tableColumn id="2118" name="Column2108" dataDxfId="30655"/>
    <tableColumn id="2119" name="Column2109" dataDxfId="30654"/>
    <tableColumn id="2120" name="Column2110" dataDxfId="30653"/>
    <tableColumn id="2121" name="Column2111" dataDxfId="30652"/>
    <tableColumn id="2122" name="Column2112" dataDxfId="30651"/>
    <tableColumn id="2123" name="Column2113" dataDxfId="30650"/>
    <tableColumn id="2124" name="Column2114" dataDxfId="30649"/>
    <tableColumn id="2125" name="Column2115" dataDxfId="30648"/>
    <tableColumn id="2126" name="Column2116" dataDxfId="30647"/>
    <tableColumn id="2127" name="Column2117" dataDxfId="30646"/>
    <tableColumn id="2128" name="Column2118" dataDxfId="30645"/>
    <tableColumn id="2129" name="Column2119" dataDxfId="30644"/>
    <tableColumn id="2130" name="Column2120" dataDxfId="30643"/>
    <tableColumn id="2131" name="Column2121" dataDxfId="30642"/>
    <tableColumn id="2132" name="Column2122" dataDxfId="30641"/>
    <tableColumn id="2133" name="Column2123" dataDxfId="30640"/>
    <tableColumn id="2134" name="Column2124" dataDxfId="30639"/>
    <tableColumn id="2135" name="Column2125" dataDxfId="30638"/>
    <tableColumn id="2136" name="Column2126" dataDxfId="30637"/>
    <tableColumn id="2137" name="Column2127" dataDxfId="30636"/>
    <tableColumn id="2138" name="Column2128" dataDxfId="30635"/>
    <tableColumn id="2139" name="Column2129" dataDxfId="30634"/>
    <tableColumn id="2140" name="Column2130" dataDxfId="30633"/>
    <tableColumn id="2141" name="Column2131" dataDxfId="30632"/>
    <tableColumn id="2142" name="Column2132" dataDxfId="30631"/>
    <tableColumn id="2143" name="Column2133" dataDxfId="30630"/>
    <tableColumn id="2144" name="Column2134" dataDxfId="30629"/>
    <tableColumn id="2145" name="Column2135" dataDxfId="30628"/>
    <tableColumn id="2146" name="Column2136" dataDxfId="30627"/>
    <tableColumn id="2147" name="Column2137" dataDxfId="30626"/>
    <tableColumn id="2148" name="Column2138" dataDxfId="30625"/>
    <tableColumn id="2149" name="Column2139" dataDxfId="30624"/>
    <tableColumn id="2150" name="Column2140" dataDxfId="30623"/>
    <tableColumn id="2151" name="Column2141" dataDxfId="30622"/>
    <tableColumn id="2152" name="Column2142" dataDxfId="30621"/>
    <tableColumn id="2153" name="Column2143" dataDxfId="30620"/>
    <tableColumn id="2154" name="Column2144" dataDxfId="30619"/>
    <tableColumn id="2155" name="Column2145" dataDxfId="30618"/>
    <tableColumn id="2156" name="Column2146" dataDxfId="30617"/>
    <tableColumn id="2157" name="Column2147" dataDxfId="30616"/>
    <tableColumn id="2158" name="Column2148" dataDxfId="30615"/>
    <tableColumn id="2159" name="Column2149" dataDxfId="30614"/>
    <tableColumn id="2160" name="Column2150" dataDxfId="30613"/>
    <tableColumn id="2161" name="Column2151" dataDxfId="30612"/>
    <tableColumn id="2162" name="Column2152" dataDxfId="30611"/>
    <tableColumn id="2163" name="Column2153" dataDxfId="30610"/>
    <tableColumn id="2164" name="Column2154" dataDxfId="30609"/>
    <tableColumn id="2165" name="Column2155" dataDxfId="30608"/>
    <tableColumn id="2166" name="Column2156" dataDxfId="30607"/>
    <tableColumn id="2167" name="Column2157" dataDxfId="30606"/>
    <tableColumn id="2168" name="Column2158" dataDxfId="30605"/>
    <tableColumn id="2169" name="Column2159" dataDxfId="30604"/>
    <tableColumn id="2170" name="Column2160" dataDxfId="30603"/>
    <tableColumn id="2171" name="Column2161" dataDxfId="30602"/>
    <tableColumn id="2172" name="Column2162" dataDxfId="30601"/>
    <tableColumn id="2173" name="Column2163" dataDxfId="30600"/>
    <tableColumn id="2174" name="Column2164" dataDxfId="30599"/>
    <tableColumn id="2175" name="Column2165" dataDxfId="30598"/>
    <tableColumn id="2176" name="Column2166" dataDxfId="30597"/>
    <tableColumn id="2177" name="Column2167" dataDxfId="30596"/>
    <tableColumn id="2178" name="Column2168" dataDxfId="30595"/>
    <tableColumn id="2179" name="Column2169" dataDxfId="30594"/>
    <tableColumn id="2180" name="Column2170" dataDxfId="30593"/>
    <tableColumn id="2181" name="Column2171" dataDxfId="30592"/>
    <tableColumn id="2182" name="Column2172" dataDxfId="30591"/>
    <tableColumn id="2183" name="Column2173" dataDxfId="30590"/>
    <tableColumn id="2184" name="Column2174" dataDxfId="30589"/>
    <tableColumn id="2185" name="Column2175" dataDxfId="30588"/>
    <tableColumn id="2186" name="Column2176" dataDxfId="30587"/>
    <tableColumn id="2187" name="Column2177" dataDxfId="30586"/>
    <tableColumn id="2188" name="Column2178" dataDxfId="30585"/>
    <tableColumn id="2189" name="Column2179" dataDxfId="30584"/>
    <tableColumn id="2190" name="Column2180" dataDxfId="30583"/>
    <tableColumn id="2191" name="Column2181" dataDxfId="30582"/>
    <tableColumn id="2192" name="Column2182" dataDxfId="30581"/>
    <tableColumn id="2193" name="Column2183" dataDxfId="30580"/>
    <tableColumn id="2194" name="Column2184" dataDxfId="30579"/>
    <tableColumn id="2195" name="Column2185" dataDxfId="30578"/>
    <tableColumn id="2196" name="Column2186" dataDxfId="30577"/>
    <tableColumn id="2197" name="Column2187" dataDxfId="30576"/>
    <tableColumn id="2198" name="Column2188" dataDxfId="30575"/>
    <tableColumn id="2199" name="Column2189" dataDxfId="30574"/>
    <tableColumn id="2200" name="Column2190" dataDxfId="30573"/>
    <tableColumn id="2201" name="Column2191" dataDxfId="30572"/>
    <tableColumn id="2202" name="Column2192" dataDxfId="30571"/>
    <tableColumn id="2203" name="Column2193" dataDxfId="30570"/>
    <tableColumn id="2204" name="Column2194" dataDxfId="30569"/>
    <tableColumn id="2205" name="Column2195" dataDxfId="30568"/>
    <tableColumn id="2206" name="Column2196" dataDxfId="30567"/>
    <tableColumn id="2207" name="Column2197" dataDxfId="30566"/>
    <tableColumn id="2208" name="Column2198" dataDxfId="30565"/>
    <tableColumn id="2209" name="Column2199" dataDxfId="30564"/>
    <tableColumn id="2210" name="Column2200" dataDxfId="30563"/>
    <tableColumn id="2211" name="Column2201" dataDxfId="30562"/>
    <tableColumn id="2212" name="Column2202" dataDxfId="30561"/>
    <tableColumn id="2213" name="Column2203" dataDxfId="30560"/>
    <tableColumn id="2214" name="Column2204" dataDxfId="30559"/>
    <tableColumn id="2215" name="Column2205" dataDxfId="30558"/>
    <tableColumn id="2216" name="Column2206" dataDxfId="30557"/>
    <tableColumn id="2217" name="Column2207" dataDxfId="30556"/>
    <tableColumn id="2218" name="Column2208" dataDxfId="30555"/>
    <tableColumn id="2219" name="Column2209" dataDxfId="30554"/>
    <tableColumn id="2220" name="Column2210" dataDxfId="30553"/>
    <tableColumn id="2221" name="Column2211" dataDxfId="30552"/>
    <tableColumn id="2222" name="Column2212" dataDxfId="30551"/>
    <tableColumn id="2223" name="Column2213" dataDxfId="30550"/>
    <tableColumn id="2224" name="Column2214" dataDxfId="30549"/>
    <tableColumn id="2225" name="Column2215" dataDxfId="30548"/>
    <tableColumn id="2226" name="Column2216" dataDxfId="30547"/>
    <tableColumn id="2227" name="Column2217" dataDxfId="30546"/>
    <tableColumn id="2228" name="Column2218" dataDxfId="30545"/>
    <tableColumn id="2229" name="Column2219" dataDxfId="30544"/>
    <tableColumn id="2230" name="Column2220" dataDxfId="30543"/>
    <tableColumn id="2231" name="Column2221" dataDxfId="30542"/>
    <tableColumn id="2232" name="Column2222" dataDxfId="30541"/>
    <tableColumn id="2233" name="Column2223" dataDxfId="30540"/>
    <tableColumn id="2234" name="Column2224" dataDxfId="30539"/>
    <tableColumn id="2235" name="Column2225" dataDxfId="30538"/>
    <tableColumn id="2236" name="Column2226" dataDxfId="30537"/>
    <tableColumn id="2237" name="Column2227" dataDxfId="30536"/>
    <tableColumn id="2238" name="Column2228" dataDxfId="30535"/>
    <tableColumn id="2239" name="Column2229" dataDxfId="30534"/>
    <tableColumn id="2240" name="Column2230" dataDxfId="30533"/>
    <tableColumn id="2241" name="Column2231" dataDxfId="30532"/>
    <tableColumn id="2242" name="Column2232" dataDxfId="30531"/>
    <tableColumn id="2243" name="Column2233" dataDxfId="30530"/>
    <tableColumn id="2244" name="Column2234" dataDxfId="30529"/>
    <tableColumn id="2245" name="Column2235" dataDxfId="30528"/>
    <tableColumn id="2246" name="Column2236" dataDxfId="30527"/>
    <tableColumn id="2247" name="Column2237" dataDxfId="30526"/>
    <tableColumn id="2248" name="Column2238" dataDxfId="30525"/>
    <tableColumn id="2249" name="Column2239" dataDxfId="30524"/>
    <tableColumn id="2250" name="Column2240" dataDxfId="30523"/>
    <tableColumn id="2251" name="Column2241" dataDxfId="30522"/>
    <tableColumn id="2252" name="Column2242" dataDxfId="30521"/>
    <tableColumn id="2253" name="Column2243" dataDxfId="30520"/>
    <tableColumn id="2254" name="Column2244" dataDxfId="30519"/>
    <tableColumn id="2255" name="Column2245" dataDxfId="30518"/>
    <tableColumn id="2256" name="Column2246" dataDxfId="30517"/>
    <tableColumn id="2257" name="Column2247" dataDxfId="30516"/>
    <tableColumn id="2258" name="Column2248" dataDxfId="30515"/>
    <tableColumn id="2259" name="Column2249" dataDxfId="30514"/>
    <tableColumn id="2260" name="Column2250" dataDxfId="30513"/>
    <tableColumn id="2261" name="Column2251" dataDxfId="30512"/>
    <tableColumn id="2262" name="Column2252" dataDxfId="30511"/>
    <tableColumn id="2263" name="Column2253" dataDxfId="30510"/>
    <tableColumn id="2264" name="Column2254" dataDxfId="30509"/>
    <tableColumn id="2265" name="Column2255" dataDxfId="30508"/>
    <tableColumn id="2266" name="Column2256" dataDxfId="30507"/>
    <tableColumn id="2267" name="Column2257" dataDxfId="30506"/>
    <tableColumn id="2268" name="Column2258" dataDxfId="30505"/>
    <tableColumn id="2269" name="Column2259" dataDxfId="30504"/>
    <tableColumn id="2270" name="Column2260" dataDxfId="30503"/>
    <tableColumn id="2271" name="Column2261" dataDxfId="30502"/>
    <tableColumn id="2272" name="Column2262" dataDxfId="30501"/>
    <tableColumn id="2273" name="Column2263" dataDxfId="30500"/>
    <tableColumn id="2274" name="Column2264" dataDxfId="30499"/>
    <tableColumn id="2275" name="Column2265" dataDxfId="30498"/>
    <tableColumn id="2276" name="Column2266" dataDxfId="30497"/>
    <tableColumn id="2277" name="Column2267" dataDxfId="30496"/>
    <tableColumn id="2278" name="Column2268" dataDxfId="30495"/>
    <tableColumn id="2279" name="Column2269" dataDxfId="30494"/>
    <tableColumn id="2280" name="Column2270" dataDxfId="30493"/>
    <tableColumn id="2281" name="Column2271" dataDxfId="30492"/>
    <tableColumn id="2282" name="Column2272" dataDxfId="30491"/>
    <tableColumn id="2283" name="Column2273" dataDxfId="30490"/>
    <tableColumn id="2284" name="Column2274" dataDxfId="30489"/>
    <tableColumn id="2285" name="Column2275" dataDxfId="30488"/>
    <tableColumn id="2286" name="Column2276" dataDxfId="30487"/>
    <tableColumn id="2287" name="Column2277" dataDxfId="30486"/>
    <tableColumn id="2288" name="Column2278" dataDxfId="30485"/>
    <tableColumn id="2289" name="Column2279" dataDxfId="30484"/>
    <tableColumn id="2290" name="Column2280" dataDxfId="30483"/>
    <tableColumn id="2291" name="Column2281" dataDxfId="30482"/>
    <tableColumn id="2292" name="Column2282" dataDxfId="30481"/>
    <tableColumn id="2293" name="Column2283" dataDxfId="30480"/>
    <tableColumn id="2294" name="Column2284" dataDxfId="30479"/>
    <tableColumn id="2295" name="Column2285" dataDxfId="30478"/>
    <tableColumn id="2296" name="Column2286" dataDxfId="30477"/>
    <tableColumn id="2297" name="Column2287" dataDxfId="30476"/>
    <tableColumn id="2298" name="Column2288" dataDxfId="30475"/>
    <tableColumn id="2299" name="Column2289" dataDxfId="30474"/>
    <tableColumn id="2300" name="Column2290" dataDxfId="30473"/>
    <tableColumn id="2301" name="Column2291" dataDxfId="30472"/>
    <tableColumn id="2302" name="Column2292" dataDxfId="30471"/>
    <tableColumn id="2303" name="Column2293" dataDxfId="30470"/>
    <tableColumn id="2304" name="Column2294" dataDxfId="30469"/>
    <tableColumn id="2305" name="Column2295" dataDxfId="30468"/>
    <tableColumn id="2306" name="Column2296" dataDxfId="30467"/>
    <tableColumn id="2307" name="Column2297" dataDxfId="30466"/>
    <tableColumn id="2308" name="Column2298" dataDxfId="30465"/>
    <tableColumn id="2309" name="Column2299" dataDxfId="30464"/>
    <tableColumn id="2310" name="Column2300" dataDxfId="30463"/>
    <tableColumn id="2311" name="Column2301" dataDxfId="30462"/>
    <tableColumn id="2312" name="Column2302" dataDxfId="30461"/>
    <tableColumn id="2313" name="Column2303" dataDxfId="30460"/>
    <tableColumn id="2314" name="Column2304" dataDxfId="30459"/>
    <tableColumn id="2315" name="Column2305" dataDxfId="30458"/>
    <tableColumn id="2316" name="Column2306" dataDxfId="30457"/>
    <tableColumn id="2317" name="Column2307" dataDxfId="30456"/>
    <tableColumn id="2318" name="Column2308" dataDxfId="30455"/>
    <tableColumn id="2319" name="Column2309" dataDxfId="30454"/>
    <tableColumn id="2320" name="Column2310" dataDxfId="30453"/>
    <tableColumn id="2321" name="Column2311" dataDxfId="30452"/>
    <tableColumn id="2322" name="Column2312" dataDxfId="30451"/>
    <tableColumn id="2323" name="Column2313" dataDxfId="30450"/>
    <tableColumn id="2324" name="Column2314" dataDxfId="30449"/>
    <tableColumn id="2325" name="Column2315" dataDxfId="30448"/>
    <tableColumn id="2326" name="Column2316" dataDxfId="30447"/>
    <tableColumn id="2327" name="Column2317" dataDxfId="30446"/>
    <tableColumn id="2328" name="Column2318" dataDxfId="30445"/>
    <tableColumn id="2329" name="Column2319" dataDxfId="30444"/>
    <tableColumn id="2330" name="Column2320" dataDxfId="30443"/>
    <tableColumn id="2331" name="Column2321" dataDxfId="30442"/>
    <tableColumn id="2332" name="Column2322" dataDxfId="30441"/>
    <tableColumn id="2333" name="Column2323" dataDxfId="30440"/>
    <tableColumn id="2334" name="Column2324" dataDxfId="30439"/>
    <tableColumn id="2335" name="Column2325" dataDxfId="30438"/>
    <tableColumn id="2336" name="Column2326" dataDxfId="30437"/>
    <tableColumn id="2337" name="Column2327" dataDxfId="30436"/>
    <tableColumn id="2338" name="Column2328" dataDxfId="30435"/>
    <tableColumn id="2339" name="Column2329" dataDxfId="30434"/>
    <tableColumn id="2340" name="Column2330" dataDxfId="30433"/>
    <tableColumn id="2341" name="Column2331" dataDxfId="30432"/>
    <tableColumn id="2342" name="Column2332" dataDxfId="30431"/>
    <tableColumn id="2343" name="Column2333" dataDxfId="30430"/>
    <tableColumn id="2344" name="Column2334" dataDxfId="30429"/>
    <tableColumn id="2345" name="Column2335" dataDxfId="30428"/>
    <tableColumn id="2346" name="Column2336" dataDxfId="30427"/>
    <tableColumn id="2347" name="Column2337" dataDxfId="30426"/>
    <tableColumn id="2348" name="Column2338" dataDxfId="30425"/>
    <tableColumn id="2349" name="Column2339" dataDxfId="30424"/>
    <tableColumn id="2350" name="Column2340" dataDxfId="30423"/>
    <tableColumn id="2351" name="Column2341" dataDxfId="30422"/>
    <tableColumn id="2352" name="Column2342" dataDxfId="30421"/>
    <tableColumn id="2353" name="Column2343" dataDxfId="30420"/>
    <tableColumn id="2354" name="Column2344" dataDxfId="30419"/>
    <tableColumn id="2355" name="Column2345" dataDxfId="30418"/>
    <tableColumn id="2356" name="Column2346" dataDxfId="30417"/>
    <tableColumn id="2357" name="Column2347" dataDxfId="30416"/>
    <tableColumn id="2358" name="Column2348" dataDxfId="30415"/>
    <tableColumn id="2359" name="Column2349" dataDxfId="30414"/>
    <tableColumn id="2360" name="Column2350" dataDxfId="30413"/>
    <tableColumn id="2361" name="Column2351" dataDxfId="30412"/>
    <tableColumn id="2362" name="Column2352" dataDxfId="30411"/>
    <tableColumn id="2363" name="Column2353" dataDxfId="30410"/>
    <tableColumn id="2364" name="Column2354" dataDxfId="30409"/>
    <tableColumn id="2365" name="Column2355" dataDxfId="30408"/>
    <tableColumn id="2366" name="Column2356" dataDxfId="30407"/>
    <tableColumn id="2367" name="Column2357" dataDxfId="30406"/>
    <tableColumn id="2368" name="Column2358" dataDxfId="30405"/>
    <tableColumn id="2369" name="Column2359" dataDxfId="30404"/>
    <tableColumn id="2370" name="Column2360" dataDxfId="30403"/>
    <tableColumn id="2371" name="Column2361" dataDxfId="30402"/>
    <tableColumn id="2372" name="Column2362" dataDxfId="30401"/>
    <tableColumn id="2373" name="Column2363" dataDxfId="30400"/>
    <tableColumn id="2374" name="Column2364" dataDxfId="30399"/>
    <tableColumn id="2375" name="Column2365" dataDxfId="30398"/>
    <tableColumn id="2376" name="Column2366" dataDxfId="30397"/>
    <tableColumn id="2377" name="Column2367" dataDxfId="30396"/>
    <tableColumn id="2378" name="Column2368" dataDxfId="30395"/>
    <tableColumn id="2379" name="Column2369" dataDxfId="30394"/>
    <tableColumn id="2380" name="Column2370" dataDxfId="30393"/>
    <tableColumn id="2381" name="Column2371" dataDxfId="30392"/>
    <tableColumn id="2382" name="Column2372" dataDxfId="30391"/>
    <tableColumn id="2383" name="Column2373" dataDxfId="30390"/>
    <tableColumn id="2384" name="Column2374" dataDxfId="30389"/>
    <tableColumn id="2385" name="Column2375" dataDxfId="30388"/>
    <tableColumn id="2386" name="Column2376" dataDxfId="30387"/>
    <tableColumn id="2387" name="Column2377" dataDxfId="30386"/>
    <tableColumn id="2388" name="Column2378" dataDxfId="30385"/>
    <tableColumn id="2389" name="Column2379" dataDxfId="30384"/>
    <tableColumn id="2390" name="Column2380" dataDxfId="30383"/>
    <tableColumn id="2391" name="Column2381" dataDxfId="30382"/>
    <tableColumn id="2392" name="Column2382" dataDxfId="30381"/>
    <tableColumn id="2393" name="Column2383" dataDxfId="30380"/>
    <tableColumn id="2394" name="Column2384" dataDxfId="30379"/>
    <tableColumn id="2395" name="Column2385" dataDxfId="30378"/>
    <tableColumn id="2396" name="Column2386" dataDxfId="30377"/>
    <tableColumn id="2397" name="Column2387" dataDxfId="30376"/>
    <tableColumn id="2398" name="Column2388" dataDxfId="30375"/>
    <tableColumn id="2399" name="Column2389" dataDxfId="30374"/>
    <tableColumn id="2400" name="Column2390" dataDxfId="30373"/>
    <tableColumn id="2401" name="Column2391" dataDxfId="30372"/>
    <tableColumn id="2402" name="Column2392" dataDxfId="30371"/>
    <tableColumn id="2403" name="Column2393" dataDxfId="30370"/>
    <tableColumn id="2404" name="Column2394" dataDxfId="30369"/>
    <tableColumn id="2405" name="Column2395" dataDxfId="30368"/>
    <tableColumn id="2406" name="Column2396" dataDxfId="30367"/>
    <tableColumn id="2407" name="Column2397" dataDxfId="30366"/>
    <tableColumn id="2408" name="Column2398" dataDxfId="30365"/>
    <tableColumn id="2409" name="Column2399" dataDxfId="30364"/>
    <tableColumn id="2410" name="Column2400" dataDxfId="30363"/>
    <tableColumn id="2411" name="Column2401" dataDxfId="30362"/>
    <tableColumn id="2412" name="Column2402" dataDxfId="30361"/>
    <tableColumn id="2413" name="Column2403" dataDxfId="30360"/>
    <tableColumn id="2414" name="Column2404" dataDxfId="30359"/>
    <tableColumn id="2415" name="Column2405" dataDxfId="30358"/>
    <tableColumn id="2416" name="Column2406" dataDxfId="30357"/>
    <tableColumn id="2417" name="Column2407" dataDxfId="30356"/>
    <tableColumn id="2418" name="Column2408" dataDxfId="30355"/>
    <tableColumn id="2419" name="Column2409" dataDxfId="30354"/>
    <tableColumn id="2420" name="Column2410" dataDxfId="30353"/>
    <tableColumn id="2421" name="Column2411" dataDxfId="30352"/>
    <tableColumn id="2422" name="Column2412" dataDxfId="30351"/>
    <tableColumn id="2423" name="Column2413" dataDxfId="30350"/>
    <tableColumn id="2424" name="Column2414" dataDxfId="30349"/>
    <tableColumn id="2425" name="Column2415" dataDxfId="30348"/>
    <tableColumn id="2426" name="Column2416" dataDxfId="30347"/>
    <tableColumn id="2427" name="Column2417" dataDxfId="30346"/>
    <tableColumn id="2428" name="Column2418" dataDxfId="30345"/>
    <tableColumn id="2429" name="Column2419" dataDxfId="30344"/>
    <tableColumn id="2430" name="Column2420" dataDxfId="30343"/>
    <tableColumn id="2431" name="Column2421" dataDxfId="30342"/>
    <tableColumn id="2432" name="Column2422" dataDxfId="30341"/>
    <tableColumn id="2433" name="Column2423" dataDxfId="30340"/>
    <tableColumn id="2434" name="Column2424" dataDxfId="30339"/>
    <tableColumn id="2435" name="Column2425" dataDxfId="30338"/>
    <tableColumn id="2436" name="Column2426" dataDxfId="30337"/>
    <tableColumn id="2437" name="Column2427" dataDxfId="30336"/>
    <tableColumn id="2438" name="Column2428" dataDxfId="30335"/>
    <tableColumn id="2439" name="Column2429" dataDxfId="30334"/>
    <tableColumn id="2440" name="Column2430" dataDxfId="30333"/>
    <tableColumn id="2441" name="Column2431" dataDxfId="30332"/>
    <tableColumn id="2442" name="Column2432" dataDxfId="30331"/>
    <tableColumn id="2443" name="Column2433" dataDxfId="30330"/>
    <tableColumn id="2444" name="Column2434" dataDxfId="30329"/>
    <tableColumn id="2445" name="Column2435" dataDxfId="30328"/>
    <tableColumn id="2446" name="Column2436" dataDxfId="30327"/>
    <tableColumn id="2447" name="Column2437" dataDxfId="30326"/>
    <tableColumn id="2448" name="Column2438" dataDxfId="30325"/>
    <tableColumn id="2449" name="Column2439" dataDxfId="30324"/>
    <tableColumn id="2450" name="Column2440" dataDxfId="30323"/>
    <tableColumn id="2451" name="Column2441" dataDxfId="30322"/>
    <tableColumn id="2452" name="Column2442" dataDxfId="30321"/>
    <tableColumn id="2453" name="Column2443" dataDxfId="30320"/>
    <tableColumn id="2454" name="Column2444" dataDxfId="30319"/>
    <tableColumn id="2455" name="Column2445" dataDxfId="30318"/>
    <tableColumn id="2456" name="Column2446" dataDxfId="30317"/>
    <tableColumn id="2457" name="Column2447" dataDxfId="30316"/>
    <tableColumn id="2458" name="Column2448" dataDxfId="30315"/>
    <tableColumn id="2459" name="Column2449" dataDxfId="30314"/>
    <tableColumn id="2460" name="Column2450" dataDxfId="30313"/>
    <tableColumn id="2461" name="Column2451" dataDxfId="30312"/>
    <tableColumn id="2462" name="Column2452" dataDxfId="30311"/>
    <tableColumn id="2463" name="Column2453" dataDxfId="30310"/>
    <tableColumn id="2464" name="Column2454" dataDxfId="30309"/>
    <tableColumn id="2465" name="Column2455" dataDxfId="30308"/>
    <tableColumn id="2466" name="Column2456" dataDxfId="30307"/>
    <tableColumn id="2467" name="Column2457" dataDxfId="30306"/>
    <tableColumn id="2468" name="Column2458" dataDxfId="30305"/>
    <tableColumn id="2469" name="Column2459" dataDxfId="30304"/>
    <tableColumn id="2470" name="Column2460" dataDxfId="30303"/>
    <tableColumn id="2471" name="Column2461" dataDxfId="30302"/>
    <tableColumn id="2472" name="Column2462" dataDxfId="30301"/>
    <tableColumn id="2473" name="Column2463" dataDxfId="30300"/>
    <tableColumn id="2474" name="Column2464" dataDxfId="30299"/>
    <tableColumn id="2475" name="Column2465" dataDxfId="30298"/>
    <tableColumn id="2476" name="Column2466" dataDxfId="30297"/>
    <tableColumn id="2477" name="Column2467" dataDxfId="30296"/>
    <tableColumn id="2478" name="Column2468" dataDxfId="30295"/>
    <tableColumn id="2479" name="Column2469" dataDxfId="30294"/>
    <tableColumn id="2480" name="Column2470" dataDxfId="30293"/>
    <tableColumn id="2481" name="Column2471" dataDxfId="30292"/>
    <tableColumn id="2482" name="Column2472" dataDxfId="30291"/>
    <tableColumn id="2483" name="Column2473" dataDxfId="30290"/>
    <tableColumn id="2484" name="Column2474" dataDxfId="30289"/>
    <tableColumn id="2485" name="Column2475" dataDxfId="30288"/>
    <tableColumn id="2486" name="Column2476" dataDxfId="30287"/>
    <tableColumn id="2487" name="Column2477" dataDxfId="30286"/>
    <tableColumn id="2488" name="Column2478" dataDxfId="30285"/>
    <tableColumn id="2489" name="Column2479" dataDxfId="30284"/>
    <tableColumn id="2490" name="Column2480" dataDxfId="30283"/>
    <tableColumn id="2491" name="Column2481" dataDxfId="30282"/>
    <tableColumn id="2492" name="Column2482" dataDxfId="30281"/>
    <tableColumn id="2493" name="Column2483" dataDxfId="30280"/>
    <tableColumn id="2494" name="Column2484" dataDxfId="30279"/>
    <tableColumn id="2495" name="Column2485" dataDxfId="30278"/>
    <tableColumn id="2496" name="Column2486" dataDxfId="30277"/>
    <tableColumn id="2497" name="Column2487" dataDxfId="30276"/>
    <tableColumn id="2498" name="Column2488" dataDxfId="30275"/>
    <tableColumn id="2499" name="Column2489" dataDxfId="30274"/>
    <tableColumn id="2500" name="Column2490" dataDxfId="30273"/>
    <tableColumn id="2501" name="Column2491" dataDxfId="30272"/>
    <tableColumn id="2502" name="Column2492" dataDxfId="30271"/>
    <tableColumn id="2503" name="Column2493" dataDxfId="30270"/>
    <tableColumn id="2504" name="Column2494" dataDxfId="30269"/>
    <tableColumn id="2505" name="Column2495" dataDxfId="30268"/>
    <tableColumn id="2506" name="Column2496" dataDxfId="30267"/>
    <tableColumn id="2507" name="Column2497" dataDxfId="30266"/>
    <tableColumn id="2508" name="Column2498" dataDxfId="30265"/>
    <tableColumn id="2509" name="Column2499" dataDxfId="30264"/>
    <tableColumn id="2510" name="Column2500" dataDxfId="30263"/>
    <tableColumn id="2511" name="Column2501" dataDxfId="30262"/>
    <tableColumn id="2512" name="Column2502" dataDxfId="30261"/>
    <tableColumn id="2513" name="Column2503" dataDxfId="30260"/>
    <tableColumn id="2514" name="Column2504" dataDxfId="30259"/>
    <tableColumn id="2515" name="Column2505" dataDxfId="30258"/>
    <tableColumn id="2516" name="Column2506" dataDxfId="30257"/>
    <tableColumn id="2517" name="Column2507" dataDxfId="30256"/>
    <tableColumn id="2518" name="Column2508" dataDxfId="30255"/>
    <tableColumn id="2519" name="Column2509" dataDxfId="30254"/>
    <tableColumn id="2520" name="Column2510" dataDxfId="30253"/>
    <tableColumn id="2521" name="Column2511" dataDxfId="30252"/>
    <tableColumn id="2522" name="Column2512" dataDxfId="30251"/>
    <tableColumn id="2523" name="Column2513" dataDxfId="30250"/>
    <tableColumn id="2524" name="Column2514" dataDxfId="30249"/>
    <tableColumn id="2525" name="Column2515" dataDxfId="30248"/>
    <tableColumn id="2526" name="Column2516" dataDxfId="30247"/>
    <tableColumn id="2527" name="Column2517" dataDxfId="30246"/>
    <tableColumn id="2528" name="Column2518" dataDxfId="30245"/>
    <tableColumn id="2529" name="Column2519" dataDxfId="30244"/>
    <tableColumn id="2530" name="Column2520" dataDxfId="30243"/>
    <tableColumn id="2531" name="Column2521" dataDxfId="30242"/>
    <tableColumn id="2532" name="Column2522" dataDxfId="30241"/>
    <tableColumn id="2533" name="Column2523" dataDxfId="30240"/>
    <tableColumn id="2534" name="Column2524" dataDxfId="30239"/>
    <tableColumn id="2535" name="Column2525" dataDxfId="30238"/>
    <tableColumn id="2536" name="Column2526" dataDxfId="30237"/>
    <tableColumn id="2537" name="Column2527" dataDxfId="30236"/>
    <tableColumn id="2538" name="Column2528" dataDxfId="30235"/>
    <tableColumn id="2539" name="Column2529" dataDxfId="30234"/>
    <tableColumn id="2540" name="Column2530" dataDxfId="30233"/>
    <tableColumn id="2541" name="Column2531" dataDxfId="30232"/>
    <tableColumn id="2542" name="Column2532" dataDxfId="30231"/>
    <tableColumn id="2543" name="Column2533" dataDxfId="30230"/>
    <tableColumn id="2544" name="Column2534" dataDxfId="30229"/>
    <tableColumn id="2545" name="Column2535" dataDxfId="30228"/>
    <tableColumn id="2546" name="Column2536" dataDxfId="30227"/>
    <tableColumn id="2547" name="Column2537" dataDxfId="30226"/>
    <tableColumn id="2548" name="Column2538" dataDxfId="30225"/>
    <tableColumn id="2549" name="Column2539" dataDxfId="30224"/>
    <tableColumn id="2550" name="Column2540" dataDxfId="30223"/>
    <tableColumn id="2551" name="Column2541" dataDxfId="30222"/>
    <tableColumn id="2552" name="Column2542" dataDxfId="30221"/>
    <tableColumn id="2553" name="Column2543" dataDxfId="30220"/>
    <tableColumn id="2554" name="Column2544" dataDxfId="30219"/>
    <tableColumn id="2555" name="Column2545" dataDxfId="30218"/>
    <tableColumn id="2556" name="Column2546" dataDxfId="30217"/>
    <tableColumn id="2557" name="Column2547" dataDxfId="30216"/>
    <tableColumn id="2558" name="Column2548" dataDxfId="30215"/>
    <tableColumn id="2559" name="Column2549" dataDxfId="30214"/>
    <tableColumn id="2560" name="Column2550" dataDxfId="30213"/>
    <tableColumn id="2561" name="Column2551" dataDxfId="30212"/>
    <tableColumn id="2562" name="Column2552" dataDxfId="30211"/>
    <tableColumn id="2563" name="Column2553" dataDxfId="30210"/>
    <tableColumn id="2564" name="Column2554" dataDxfId="30209"/>
    <tableColumn id="2565" name="Column2555" dataDxfId="30208"/>
    <tableColumn id="2566" name="Column2556" dataDxfId="30207"/>
    <tableColumn id="2567" name="Column2557" dataDxfId="30206"/>
    <tableColumn id="2568" name="Column2558" dataDxfId="30205"/>
    <tableColumn id="2569" name="Column2559" dataDxfId="30204"/>
    <tableColumn id="2570" name="Column2560" dataDxfId="30203"/>
    <tableColumn id="2571" name="Column2561" dataDxfId="30202"/>
    <tableColumn id="2572" name="Column2562" dataDxfId="30201"/>
    <tableColumn id="2573" name="Column2563" dataDxfId="30200"/>
    <tableColumn id="2574" name="Column2564" dataDxfId="30199"/>
    <tableColumn id="2575" name="Column2565" dataDxfId="30198"/>
    <tableColumn id="2576" name="Column2566" dataDxfId="30197"/>
    <tableColumn id="2577" name="Column2567" dataDxfId="30196"/>
    <tableColumn id="2578" name="Column2568" dataDxfId="30195"/>
    <tableColumn id="2579" name="Column2569" dataDxfId="30194"/>
    <tableColumn id="2580" name="Column2570" dataDxfId="30193"/>
    <tableColumn id="2581" name="Column2571" dataDxfId="30192"/>
    <tableColumn id="2582" name="Column2572" dataDxfId="30191"/>
    <tableColumn id="2583" name="Column2573" dataDxfId="30190"/>
    <tableColumn id="2584" name="Column2574" dataDxfId="30189"/>
    <tableColumn id="2585" name="Column2575" dataDxfId="30188"/>
    <tableColumn id="2586" name="Column2576" dataDxfId="30187"/>
    <tableColumn id="2587" name="Column2577" dataDxfId="30186"/>
    <tableColumn id="2588" name="Column2578" dataDxfId="30185"/>
    <tableColumn id="2589" name="Column2579" dataDxfId="30184"/>
    <tableColumn id="2590" name="Column2580" dataDxfId="30183"/>
    <tableColumn id="2591" name="Column2581" dataDxfId="30182"/>
    <tableColumn id="2592" name="Column2582" dataDxfId="30181"/>
    <tableColumn id="2593" name="Column2583" dataDxfId="30180"/>
    <tableColumn id="2594" name="Column2584" dataDxfId="30179"/>
    <tableColumn id="2595" name="Column2585" dataDxfId="30178"/>
    <tableColumn id="2596" name="Column2586" dataDxfId="30177"/>
    <tableColumn id="2597" name="Column2587" dataDxfId="30176"/>
    <tableColumn id="2598" name="Column2588" dataDxfId="30175"/>
    <tableColumn id="2599" name="Column2589" dataDxfId="30174"/>
    <tableColumn id="2600" name="Column2590" dataDxfId="30173"/>
    <tableColumn id="2601" name="Column2591" dataDxfId="30172"/>
    <tableColumn id="2602" name="Column2592" dataDxfId="30171"/>
    <tableColumn id="2603" name="Column2593" dataDxfId="30170"/>
    <tableColumn id="2604" name="Column2594" dataDxfId="30169"/>
    <tableColumn id="2605" name="Column2595" dataDxfId="30168"/>
    <tableColumn id="2606" name="Column2596" dataDxfId="30167"/>
    <tableColumn id="2607" name="Column2597" dataDxfId="30166"/>
    <tableColumn id="2608" name="Column2598" dataDxfId="30165"/>
    <tableColumn id="2609" name="Column2599" dataDxfId="30164"/>
    <tableColumn id="2610" name="Column2600" dataDxfId="30163"/>
    <tableColumn id="2611" name="Column2601" dataDxfId="30162"/>
    <tableColumn id="2612" name="Column2602" dataDxfId="30161"/>
    <tableColumn id="2613" name="Column2603" dataDxfId="30160"/>
    <tableColumn id="2614" name="Column2604" dataDxfId="30159"/>
    <tableColumn id="2615" name="Column2605" dataDxfId="30158"/>
    <tableColumn id="2616" name="Column2606" dataDxfId="30157"/>
    <tableColumn id="2617" name="Column2607" dataDxfId="30156"/>
    <tableColumn id="2618" name="Column2608" dataDxfId="30155"/>
    <tableColumn id="2619" name="Column2609" dataDxfId="30154"/>
    <tableColumn id="2620" name="Column2610" dataDxfId="30153"/>
    <tableColumn id="2621" name="Column2611" dataDxfId="30152"/>
    <tableColumn id="2622" name="Column2612" dataDxfId="30151"/>
    <tableColumn id="2623" name="Column2613" dataDxfId="30150"/>
    <tableColumn id="2624" name="Column2614" dataDxfId="30149"/>
    <tableColumn id="2625" name="Column2615" dataDxfId="30148"/>
    <tableColumn id="2626" name="Column2616" dataDxfId="30147"/>
    <tableColumn id="2627" name="Column2617" dataDxfId="30146"/>
    <tableColumn id="2628" name="Column2618" dataDxfId="30145"/>
    <tableColumn id="2629" name="Column2619" dataDxfId="30144"/>
    <tableColumn id="2630" name="Column2620" dataDxfId="30143"/>
    <tableColumn id="2631" name="Column2621" dataDxfId="30142"/>
    <tableColumn id="2632" name="Column2622" dataDxfId="30141"/>
    <tableColumn id="2633" name="Column2623" dataDxfId="30140"/>
    <tableColumn id="2634" name="Column2624" dataDxfId="30139"/>
    <tableColumn id="2635" name="Column2625" dataDxfId="30138"/>
    <tableColumn id="2636" name="Column2626" dataDxfId="30137"/>
    <tableColumn id="2637" name="Column2627" dataDxfId="30136"/>
    <tableColumn id="2638" name="Column2628" dataDxfId="30135"/>
    <tableColumn id="2639" name="Column2629" dataDxfId="30134"/>
    <tableColumn id="2640" name="Column2630" dataDxfId="30133"/>
    <tableColumn id="2641" name="Column2631" dataDxfId="30132"/>
    <tableColumn id="2642" name="Column2632" dataDxfId="30131"/>
    <tableColumn id="2643" name="Column2633" dataDxfId="30130"/>
    <tableColumn id="2644" name="Column2634" dataDxfId="30129"/>
    <tableColumn id="2645" name="Column2635" dataDxfId="30128"/>
    <tableColumn id="2646" name="Column2636" dataDxfId="30127"/>
    <tableColumn id="2647" name="Column2637" dataDxfId="30126"/>
    <tableColumn id="2648" name="Column2638" dataDxfId="30125"/>
    <tableColumn id="2649" name="Column2639" dataDxfId="30124"/>
    <tableColumn id="2650" name="Column2640" dataDxfId="30123"/>
    <tableColumn id="2651" name="Column2641" dataDxfId="30122"/>
    <tableColumn id="2652" name="Column2642" dataDxfId="30121"/>
    <tableColumn id="2653" name="Column2643" dataDxfId="30120"/>
    <tableColumn id="2654" name="Column2644" dataDxfId="30119"/>
    <tableColumn id="2655" name="Column2645" dataDxfId="30118"/>
    <tableColumn id="2656" name="Column2646" dataDxfId="30117"/>
    <tableColumn id="2657" name="Column2647" dataDxfId="30116"/>
    <tableColumn id="2658" name="Column2648" dataDxfId="30115"/>
    <tableColumn id="2659" name="Column2649" dataDxfId="30114"/>
    <tableColumn id="2660" name="Column2650" dataDxfId="30113"/>
    <tableColumn id="2661" name="Column2651" dataDxfId="30112"/>
    <tableColumn id="2662" name="Column2652" dataDxfId="30111"/>
    <tableColumn id="2663" name="Column2653" dataDxfId="30110"/>
    <tableColumn id="2664" name="Column2654" dataDxfId="30109"/>
    <tableColumn id="2665" name="Column2655" dataDxfId="30108"/>
    <tableColumn id="2666" name="Column2656" dataDxfId="30107"/>
    <tableColumn id="2667" name="Column2657" dataDxfId="30106"/>
    <tableColumn id="2668" name="Column2658" dataDxfId="30105"/>
    <tableColumn id="2669" name="Column2659" dataDxfId="30104"/>
    <tableColumn id="2670" name="Column2660" dataDxfId="30103"/>
    <tableColumn id="2671" name="Column2661" dataDxfId="30102"/>
    <tableColumn id="2672" name="Column2662" dataDxfId="30101"/>
    <tableColumn id="2673" name="Column2663" dataDxfId="30100"/>
    <tableColumn id="2674" name="Column2664" dataDxfId="30099"/>
    <tableColumn id="2675" name="Column2665" dataDxfId="30098"/>
    <tableColumn id="2676" name="Column2666" dataDxfId="30097"/>
    <tableColumn id="2677" name="Column2667" dataDxfId="30096"/>
    <tableColumn id="2678" name="Column2668" dataDxfId="30095"/>
    <tableColumn id="2679" name="Column2669" dataDxfId="30094"/>
    <tableColumn id="2680" name="Column2670" dataDxfId="30093"/>
    <tableColumn id="2681" name="Column2671" dataDxfId="30092"/>
    <tableColumn id="2682" name="Column2672" dataDxfId="30091"/>
    <tableColumn id="2683" name="Column2673" dataDxfId="30090"/>
    <tableColumn id="2684" name="Column2674" dataDxfId="30089"/>
    <tableColumn id="2685" name="Column2675" dataDxfId="30088"/>
    <tableColumn id="2686" name="Column2676" dataDxfId="30087"/>
    <tableColumn id="2687" name="Column2677" dataDxfId="30086"/>
    <tableColumn id="2688" name="Column2678" dataDxfId="30085"/>
    <tableColumn id="2689" name="Column2679" dataDxfId="30084"/>
    <tableColumn id="2690" name="Column2680" dataDxfId="30083"/>
    <tableColumn id="2691" name="Column2681" dataDxfId="30082"/>
    <tableColumn id="2692" name="Column2682" dataDxfId="30081"/>
    <tableColumn id="2693" name="Column2683" dataDxfId="30080"/>
    <tableColumn id="2694" name="Column2684" dataDxfId="30079"/>
    <tableColumn id="2695" name="Column2685" dataDxfId="30078"/>
    <tableColumn id="2696" name="Column2686" dataDxfId="30077"/>
    <tableColumn id="2697" name="Column2687" dataDxfId="30076"/>
    <tableColumn id="2698" name="Column2688" dataDxfId="30075"/>
    <tableColumn id="2699" name="Column2689" dataDxfId="30074"/>
    <tableColumn id="2700" name="Column2690" dataDxfId="30073"/>
    <tableColumn id="2701" name="Column2691" dataDxfId="30072"/>
    <tableColumn id="2702" name="Column2692" dataDxfId="30071"/>
    <tableColumn id="2703" name="Column2693" dataDxfId="30070"/>
    <tableColumn id="2704" name="Column2694" dataDxfId="30069"/>
    <tableColumn id="2705" name="Column2695" dataDxfId="30068"/>
    <tableColumn id="2706" name="Column2696" dataDxfId="30067"/>
    <tableColumn id="2707" name="Column2697" dataDxfId="30066"/>
    <tableColumn id="2708" name="Column2698" dataDxfId="30065"/>
    <tableColumn id="2709" name="Column2699" dataDxfId="30064"/>
    <tableColumn id="2710" name="Column2700" dataDxfId="30063"/>
    <tableColumn id="2711" name="Column2701" dataDxfId="30062"/>
    <tableColumn id="2712" name="Column2702" dataDxfId="30061"/>
    <tableColumn id="2713" name="Column2703" dataDxfId="30060"/>
    <tableColumn id="2714" name="Column2704" dataDxfId="30059"/>
    <tableColumn id="2715" name="Column2705" dataDxfId="30058"/>
    <tableColumn id="2716" name="Column2706" dataDxfId="30057"/>
    <tableColumn id="2717" name="Column2707" dataDxfId="30056"/>
    <tableColumn id="2718" name="Column2708" dataDxfId="30055"/>
    <tableColumn id="2719" name="Column2709" dataDxfId="30054"/>
    <tableColumn id="2720" name="Column2710" dataDxfId="30053"/>
    <tableColumn id="2721" name="Column2711" dataDxfId="30052"/>
    <tableColumn id="2722" name="Column2712" dataDxfId="30051"/>
    <tableColumn id="2723" name="Column2713" dataDxfId="30050"/>
    <tableColumn id="2724" name="Column2714" dataDxfId="30049"/>
    <tableColumn id="2725" name="Column2715" dataDxfId="30048"/>
    <tableColumn id="2726" name="Column2716" dataDxfId="30047"/>
    <tableColumn id="2727" name="Column2717" dataDxfId="30046"/>
    <tableColumn id="2728" name="Column2718" dataDxfId="30045"/>
    <tableColumn id="2729" name="Column2719" dataDxfId="30044"/>
    <tableColumn id="2730" name="Column2720" dataDxfId="30043"/>
    <tableColumn id="2731" name="Column2721" dataDxfId="30042"/>
    <tableColumn id="2732" name="Column2722" dataDxfId="30041"/>
    <tableColumn id="2733" name="Column2723" dataDxfId="30040"/>
    <tableColumn id="2734" name="Column2724" dataDxfId="30039"/>
    <tableColumn id="2735" name="Column2725" dataDxfId="30038"/>
    <tableColumn id="2736" name="Column2726" dataDxfId="30037"/>
    <tableColumn id="2737" name="Column2727" dataDxfId="30036"/>
    <tableColumn id="2738" name="Column2728" dataDxfId="30035"/>
    <tableColumn id="2739" name="Column2729" dataDxfId="30034"/>
    <tableColumn id="2740" name="Column2730" dataDxfId="30033"/>
    <tableColumn id="2741" name="Column2731" dataDxfId="30032"/>
    <tableColumn id="2742" name="Column2732" dataDxfId="30031"/>
    <tableColumn id="2743" name="Column2733" dataDxfId="30030"/>
    <tableColumn id="2744" name="Column2734" dataDxfId="30029"/>
    <tableColumn id="2745" name="Column2735" dataDxfId="30028"/>
    <tableColumn id="2746" name="Column2736" dataDxfId="30027"/>
    <tableColumn id="2747" name="Column2737" dataDxfId="30026"/>
    <tableColumn id="2748" name="Column2738" dataDxfId="30025"/>
    <tableColumn id="2749" name="Column2739" dataDxfId="30024"/>
    <tableColumn id="2750" name="Column2740" dataDxfId="30023"/>
    <tableColumn id="2751" name="Column2741" dataDxfId="30022"/>
    <tableColumn id="2752" name="Column2742" dataDxfId="30021"/>
    <tableColumn id="2753" name="Column2743" dataDxfId="30020"/>
    <tableColumn id="2754" name="Column2744" dataDxfId="30019"/>
    <tableColumn id="2755" name="Column2745" dataDxfId="30018"/>
    <tableColumn id="2756" name="Column2746" dataDxfId="30017"/>
    <tableColumn id="2757" name="Column2747" dataDxfId="30016"/>
    <tableColumn id="2758" name="Column2748" dataDxfId="30015"/>
    <tableColumn id="2759" name="Column2749" dataDxfId="30014"/>
    <tableColumn id="2760" name="Column2750" dataDxfId="30013"/>
    <tableColumn id="2761" name="Column2751" dataDxfId="30012"/>
    <tableColumn id="2762" name="Column2752" dataDxfId="30011"/>
    <tableColumn id="2763" name="Column2753" dataDxfId="30010"/>
    <tableColumn id="2764" name="Column2754" dataDxfId="30009"/>
    <tableColumn id="2765" name="Column2755" dataDxfId="30008"/>
    <tableColumn id="2766" name="Column2756" dataDxfId="30007"/>
    <tableColumn id="2767" name="Column2757" dataDxfId="30006"/>
    <tableColumn id="2768" name="Column2758" dataDxfId="30005"/>
    <tableColumn id="2769" name="Column2759" dataDxfId="30004"/>
    <tableColumn id="2770" name="Column2760" dataDxfId="30003"/>
    <tableColumn id="2771" name="Column2761" dataDxfId="30002"/>
    <tableColumn id="2772" name="Column2762" dataDxfId="30001"/>
    <tableColumn id="2773" name="Column2763" dataDxfId="30000"/>
    <tableColumn id="2774" name="Column2764" dataDxfId="29999"/>
    <tableColumn id="2775" name="Column2765" dataDxfId="29998"/>
    <tableColumn id="2776" name="Column2766" dataDxfId="29997"/>
    <tableColumn id="2777" name="Column2767" dataDxfId="29996"/>
    <tableColumn id="2778" name="Column2768" dataDxfId="29995"/>
    <tableColumn id="2779" name="Column2769" dataDxfId="29994"/>
    <tableColumn id="2780" name="Column2770" dataDxfId="29993"/>
    <tableColumn id="2781" name="Column2771" dataDxfId="29992"/>
    <tableColumn id="2782" name="Column2772" dataDxfId="29991"/>
    <tableColumn id="2783" name="Column2773" dataDxfId="29990"/>
    <tableColumn id="2784" name="Column2774" dataDxfId="29989"/>
    <tableColumn id="2785" name="Column2775" dataDxfId="29988"/>
    <tableColumn id="2786" name="Column2776" dataDxfId="29987"/>
    <tableColumn id="2787" name="Column2777" dataDxfId="29986"/>
    <tableColumn id="2788" name="Column2778" dataDxfId="29985"/>
    <tableColumn id="2789" name="Column2779" dataDxfId="29984"/>
    <tableColumn id="2790" name="Column2780" dataDxfId="29983"/>
    <tableColumn id="2791" name="Column2781" dataDxfId="29982"/>
    <tableColumn id="2792" name="Column2782" dataDxfId="29981"/>
    <tableColumn id="2793" name="Column2783" dataDxfId="29980"/>
    <tableColumn id="2794" name="Column2784" dataDxfId="29979"/>
    <tableColumn id="2795" name="Column2785" dataDxfId="29978"/>
    <tableColumn id="2796" name="Column2786" dataDxfId="29977"/>
    <tableColumn id="2797" name="Column2787" dataDxfId="29976"/>
    <tableColumn id="2798" name="Column2788" dataDxfId="29975"/>
    <tableColumn id="2799" name="Column2789" dataDxfId="29974"/>
    <tableColumn id="2800" name="Column2790" dataDxfId="29973"/>
    <tableColumn id="2801" name="Column2791" dataDxfId="29972"/>
    <tableColumn id="2802" name="Column2792" dataDxfId="29971"/>
    <tableColumn id="2803" name="Column2793" dataDxfId="29970"/>
    <tableColumn id="2804" name="Column2794" dataDxfId="29969"/>
    <tableColumn id="2805" name="Column2795" dataDxfId="29968"/>
    <tableColumn id="2806" name="Column2796" dataDxfId="29967"/>
    <tableColumn id="2807" name="Column2797" dataDxfId="29966"/>
    <tableColumn id="2808" name="Column2798" dataDxfId="29965"/>
    <tableColumn id="2809" name="Column2799" dataDxfId="29964"/>
    <tableColumn id="2810" name="Column2800" dataDxfId="29963"/>
    <tableColumn id="2811" name="Column2801" dataDxfId="29962"/>
    <tableColumn id="2812" name="Column2802" dataDxfId="29961"/>
    <tableColumn id="2813" name="Column2803" dataDxfId="29960"/>
    <tableColumn id="2814" name="Column2804" dataDxfId="29959"/>
    <tableColumn id="2815" name="Column2805" dataDxfId="29958"/>
    <tableColumn id="2816" name="Column2806" dataDxfId="29957"/>
    <tableColumn id="2817" name="Column2807" dataDxfId="29956"/>
    <tableColumn id="2818" name="Column2808" dataDxfId="29955"/>
    <tableColumn id="2819" name="Column2809" dataDxfId="29954"/>
    <tableColumn id="2820" name="Column2810" dataDxfId="29953"/>
    <tableColumn id="2821" name="Column2811" dataDxfId="29952"/>
    <tableColumn id="2822" name="Column2812" dataDxfId="29951"/>
    <tableColumn id="2823" name="Column2813" dataDxfId="29950"/>
    <tableColumn id="2824" name="Column2814" dataDxfId="29949"/>
    <tableColumn id="2825" name="Column2815" dataDxfId="29948"/>
    <tableColumn id="2826" name="Column2816" dataDxfId="29947"/>
    <tableColumn id="2827" name="Column2817" dataDxfId="29946"/>
    <tableColumn id="2828" name="Column2818" dataDxfId="29945"/>
    <tableColumn id="2829" name="Column2819" dataDxfId="29944"/>
    <tableColumn id="2830" name="Column2820" dataDxfId="29943"/>
    <tableColumn id="2831" name="Column2821" dataDxfId="29942"/>
    <tableColumn id="2832" name="Column2822" dataDxfId="29941"/>
    <tableColumn id="2833" name="Column2823" dataDxfId="29940"/>
    <tableColumn id="2834" name="Column2824" dataDxfId="29939"/>
    <tableColumn id="2835" name="Column2825" dataDxfId="29938"/>
    <tableColumn id="2836" name="Column2826" dataDxfId="29937"/>
    <tableColumn id="2837" name="Column2827" dataDxfId="29936"/>
    <tableColumn id="2838" name="Column2828" dataDxfId="29935"/>
    <tableColumn id="2839" name="Column2829" dataDxfId="29934"/>
    <tableColumn id="2840" name="Column2830" dataDxfId="29933"/>
    <tableColumn id="2841" name="Column2831" dataDxfId="29932"/>
    <tableColumn id="2842" name="Column2832" dataDxfId="29931"/>
    <tableColumn id="2843" name="Column2833" dataDxfId="29930"/>
    <tableColumn id="2844" name="Column2834" dataDxfId="29929"/>
    <tableColumn id="2845" name="Column2835" dataDxfId="29928"/>
    <tableColumn id="2846" name="Column2836" dataDxfId="29927"/>
    <tableColumn id="2847" name="Column2837" dataDxfId="29926"/>
    <tableColumn id="2848" name="Column2838" dataDxfId="29925"/>
    <tableColumn id="2849" name="Column2839" dataDxfId="29924"/>
    <tableColumn id="2850" name="Column2840" dataDxfId="29923"/>
    <tableColumn id="2851" name="Column2841" dataDxfId="29922"/>
    <tableColumn id="2852" name="Column2842" dataDxfId="29921"/>
    <tableColumn id="2853" name="Column2843" dataDxfId="29920"/>
    <tableColumn id="2854" name="Column2844" dataDxfId="29919"/>
    <tableColumn id="2855" name="Column2845" dataDxfId="29918"/>
    <tableColumn id="2856" name="Column2846" dataDxfId="29917"/>
    <tableColumn id="2857" name="Column2847" dataDxfId="29916"/>
    <tableColumn id="2858" name="Column2848" dataDxfId="29915"/>
    <tableColumn id="2859" name="Column2849" dataDxfId="29914"/>
    <tableColumn id="2860" name="Column2850" dataDxfId="29913"/>
    <tableColumn id="2861" name="Column2851" dataDxfId="29912"/>
    <tableColumn id="2862" name="Column2852" dataDxfId="29911"/>
    <tableColumn id="2863" name="Column2853" dataDxfId="29910"/>
    <tableColumn id="2864" name="Column2854" dataDxfId="29909"/>
    <tableColumn id="2865" name="Column2855" dataDxfId="29908"/>
    <tableColumn id="2866" name="Column2856" dataDxfId="29907"/>
    <tableColumn id="2867" name="Column2857" dataDxfId="29906"/>
    <tableColumn id="2868" name="Column2858" dataDxfId="29905"/>
    <tableColumn id="2869" name="Column2859" dataDxfId="29904"/>
    <tableColumn id="2870" name="Column2860" dataDxfId="29903"/>
    <tableColumn id="2871" name="Column2861" dataDxfId="29902"/>
    <tableColumn id="2872" name="Column2862" dataDxfId="29901"/>
    <tableColumn id="2873" name="Column2863" dataDxfId="29900"/>
    <tableColumn id="2874" name="Column2864" dataDxfId="29899"/>
    <tableColumn id="2875" name="Column2865" dataDxfId="29898"/>
    <tableColumn id="2876" name="Column2866" dataDxfId="29897"/>
    <tableColumn id="2877" name="Column2867" dataDxfId="29896"/>
    <tableColumn id="2878" name="Column2868" dataDxfId="29895"/>
    <tableColumn id="2879" name="Column2869" dataDxfId="29894"/>
    <tableColumn id="2880" name="Column2870" dataDxfId="29893"/>
    <tableColumn id="2881" name="Column2871" dataDxfId="29892"/>
    <tableColumn id="2882" name="Column2872" dataDxfId="29891"/>
    <tableColumn id="2883" name="Column2873" dataDxfId="29890"/>
    <tableColumn id="2884" name="Column2874" dataDxfId="29889"/>
    <tableColumn id="2885" name="Column2875" dataDxfId="29888"/>
    <tableColumn id="2886" name="Column2876" dataDxfId="29887"/>
    <tableColumn id="2887" name="Column2877" dataDxfId="29886"/>
    <tableColumn id="2888" name="Column2878" dataDxfId="29885"/>
    <tableColumn id="2889" name="Column2879" dataDxfId="29884"/>
    <tableColumn id="2890" name="Column2880" dataDxfId="29883"/>
    <tableColumn id="2891" name="Column2881" dataDxfId="29882"/>
    <tableColumn id="2892" name="Column2882" dataDxfId="29881"/>
    <tableColumn id="2893" name="Column2883" dataDxfId="29880"/>
    <tableColumn id="2894" name="Column2884" dataDxfId="29879"/>
    <tableColumn id="2895" name="Column2885" dataDxfId="29878"/>
    <tableColumn id="2896" name="Column2886" dataDxfId="29877"/>
    <tableColumn id="2897" name="Column2887" dataDxfId="29876"/>
    <tableColumn id="2898" name="Column2888" dataDxfId="29875"/>
    <tableColumn id="2899" name="Column2889" dataDxfId="29874"/>
    <tableColumn id="2900" name="Column2890" dataDxfId="29873"/>
    <tableColumn id="2901" name="Column2891" dataDxfId="29872"/>
    <tableColumn id="2902" name="Column2892" dataDxfId="29871"/>
    <tableColumn id="2903" name="Column2893" dataDxfId="29870"/>
    <tableColumn id="2904" name="Column2894" dataDxfId="29869"/>
    <tableColumn id="2905" name="Column2895" dataDxfId="29868"/>
    <tableColumn id="2906" name="Column2896" dataDxfId="29867"/>
    <tableColumn id="2907" name="Column2897" dataDxfId="29866"/>
    <tableColumn id="2908" name="Column2898" dataDxfId="29865"/>
    <tableColumn id="2909" name="Column2899" dataDxfId="29864"/>
    <tableColumn id="2910" name="Column2900" dataDxfId="29863"/>
    <tableColumn id="2911" name="Column2901" dataDxfId="29862"/>
    <tableColumn id="2912" name="Column2902" dataDxfId="29861"/>
    <tableColumn id="2913" name="Column2903" dataDxfId="29860"/>
    <tableColumn id="2914" name="Column2904" dataDxfId="29859"/>
    <tableColumn id="2915" name="Column2905" dataDxfId="29858"/>
    <tableColumn id="2916" name="Column2906" dataDxfId="29857"/>
    <tableColumn id="2917" name="Column2907" dataDxfId="29856"/>
    <tableColumn id="2918" name="Column2908" dataDxfId="29855"/>
    <tableColumn id="2919" name="Column2909" dataDxfId="29854"/>
    <tableColumn id="2920" name="Column2910" dataDxfId="29853"/>
    <tableColumn id="2921" name="Column2911" dataDxfId="29852"/>
    <tableColumn id="2922" name="Column2912" dataDxfId="29851"/>
    <tableColumn id="2923" name="Column2913" dataDxfId="29850"/>
    <tableColumn id="2924" name="Column2914" dataDxfId="29849"/>
    <tableColumn id="2925" name="Column2915" dataDxfId="29848"/>
    <tableColumn id="2926" name="Column2916" dataDxfId="29847"/>
    <tableColumn id="2927" name="Column2917" dataDxfId="29846"/>
    <tableColumn id="2928" name="Column2918" dataDxfId="29845"/>
    <tableColumn id="2929" name="Column2919" dataDxfId="29844"/>
    <tableColumn id="2930" name="Column2920" dataDxfId="29843"/>
    <tableColumn id="2931" name="Column2921" dataDxfId="29842"/>
    <tableColumn id="2932" name="Column2922" dataDxfId="29841"/>
    <tableColumn id="2933" name="Column2923" dataDxfId="29840"/>
    <tableColumn id="2934" name="Column2924" dataDxfId="29839"/>
    <tableColumn id="2935" name="Column2925" dataDxfId="29838"/>
    <tableColumn id="2936" name="Column2926" dataDxfId="29837"/>
    <tableColumn id="2937" name="Column2927" dataDxfId="29836"/>
    <tableColumn id="2938" name="Column2928" dataDxfId="29835"/>
    <tableColumn id="2939" name="Column2929" dataDxfId="29834"/>
    <tableColumn id="2940" name="Column2930" dataDxfId="29833"/>
    <tableColumn id="2941" name="Column2931" dataDxfId="29832"/>
    <tableColumn id="2942" name="Column2932" dataDxfId="29831"/>
    <tableColumn id="2943" name="Column2933" dataDxfId="29830"/>
    <tableColumn id="2944" name="Column2934" dataDxfId="29829"/>
    <tableColumn id="2945" name="Column2935" dataDxfId="29828"/>
    <tableColumn id="2946" name="Column2936" dataDxfId="29827"/>
    <tableColumn id="2947" name="Column2937" dataDxfId="29826"/>
    <tableColumn id="2948" name="Column2938" dataDxfId="29825"/>
    <tableColumn id="2949" name="Column2939" dataDxfId="29824"/>
    <tableColumn id="2950" name="Column2940" dataDxfId="29823"/>
    <tableColumn id="2951" name="Column2941" dataDxfId="29822"/>
    <tableColumn id="2952" name="Column2942" dataDxfId="29821"/>
    <tableColumn id="2953" name="Column2943" dataDxfId="29820"/>
    <tableColumn id="2954" name="Column2944" dataDxfId="29819"/>
    <tableColumn id="2955" name="Column2945" dataDxfId="29818"/>
    <tableColumn id="2956" name="Column2946" dataDxfId="29817"/>
    <tableColumn id="2957" name="Column2947" dataDxfId="29816"/>
    <tableColumn id="2958" name="Column2948" dataDxfId="29815"/>
    <tableColumn id="2959" name="Column2949" dataDxfId="29814"/>
    <tableColumn id="2960" name="Column2950" dataDxfId="29813"/>
    <tableColumn id="2961" name="Column2951" dataDxfId="29812"/>
    <tableColumn id="2962" name="Column2952" dataDxfId="29811"/>
    <tableColumn id="2963" name="Column2953" dataDxfId="29810"/>
    <tableColumn id="2964" name="Column2954" dataDxfId="29809"/>
    <tableColumn id="2965" name="Column2955" dataDxfId="29808"/>
    <tableColumn id="2966" name="Column2956" dataDxfId="29807"/>
    <tableColumn id="2967" name="Column2957" dataDxfId="29806"/>
    <tableColumn id="2968" name="Column2958" dataDxfId="29805"/>
    <tableColumn id="2969" name="Column2959" dataDxfId="29804"/>
    <tableColumn id="2970" name="Column2960" dataDxfId="29803"/>
    <tableColumn id="2971" name="Column2961" dataDxfId="29802"/>
    <tableColumn id="2972" name="Column2962" dataDxfId="29801"/>
    <tableColumn id="2973" name="Column2963" dataDxfId="29800"/>
    <tableColumn id="2974" name="Column2964" dataDxfId="29799"/>
    <tableColumn id="2975" name="Column2965" dataDxfId="29798"/>
    <tableColumn id="2976" name="Column2966" dataDxfId="29797"/>
    <tableColumn id="2977" name="Column2967" dataDxfId="29796"/>
    <tableColumn id="2978" name="Column2968" dataDxfId="29795"/>
    <tableColumn id="2979" name="Column2969" dataDxfId="29794"/>
    <tableColumn id="2980" name="Column2970" dataDxfId="29793"/>
    <tableColumn id="2981" name="Column2971" dataDxfId="29792"/>
    <tableColumn id="2982" name="Column2972" dataDxfId="29791"/>
    <tableColumn id="2983" name="Column2973" dataDxfId="29790"/>
    <tableColumn id="2984" name="Column2974" dataDxfId="29789"/>
    <tableColumn id="2985" name="Column2975" dataDxfId="29788"/>
    <tableColumn id="2986" name="Column2976" dataDxfId="29787"/>
    <tableColumn id="2987" name="Column2977" dataDxfId="29786"/>
    <tableColumn id="2988" name="Column2978" dataDxfId="29785"/>
    <tableColumn id="2989" name="Column2979" dataDxfId="29784"/>
    <tableColumn id="2990" name="Column2980" dataDxfId="29783"/>
    <tableColumn id="2991" name="Column2981" dataDxfId="29782"/>
    <tableColumn id="2992" name="Column2982" dataDxfId="29781"/>
    <tableColumn id="2993" name="Column2983" dataDxfId="29780"/>
    <tableColumn id="2994" name="Column2984" dataDxfId="29779"/>
    <tableColumn id="2995" name="Column2985" dataDxfId="29778"/>
    <tableColumn id="2996" name="Column2986" dataDxfId="29777"/>
    <tableColumn id="2997" name="Column2987" dataDxfId="29776"/>
    <tableColumn id="2998" name="Column2988" dataDxfId="29775"/>
    <tableColumn id="2999" name="Column2989" dataDxfId="29774"/>
    <tableColumn id="3000" name="Column2990" dataDxfId="29773"/>
    <tableColumn id="3001" name="Column2991" dataDxfId="29772"/>
    <tableColumn id="3002" name="Column2992" dataDxfId="29771"/>
    <tableColumn id="3003" name="Column2993" dataDxfId="29770"/>
    <tableColumn id="3004" name="Column2994" dataDxfId="29769"/>
    <tableColumn id="3005" name="Column2995" dataDxfId="29768"/>
    <tableColumn id="3006" name="Column2996" dataDxfId="29767"/>
    <tableColumn id="3007" name="Column2997" dataDxfId="29766"/>
    <tableColumn id="3008" name="Column2998" dataDxfId="29765"/>
    <tableColumn id="3009" name="Column2999" dataDxfId="29764"/>
    <tableColumn id="3010" name="Column3000" dataDxfId="29763"/>
    <tableColumn id="3011" name="Column3001" dataDxfId="29762"/>
    <tableColumn id="3012" name="Column3002" dataDxfId="29761"/>
    <tableColumn id="3013" name="Column3003" dataDxfId="29760"/>
    <tableColumn id="3014" name="Column3004" dataDxfId="29759"/>
    <tableColumn id="3015" name="Column3005" dataDxfId="29758"/>
    <tableColumn id="3016" name="Column3006" dataDxfId="29757"/>
    <tableColumn id="3017" name="Column3007" dataDxfId="29756"/>
    <tableColumn id="3018" name="Column3008" dataDxfId="29755"/>
    <tableColumn id="3019" name="Column3009" dataDxfId="29754"/>
    <tableColumn id="3020" name="Column3010" dataDxfId="29753"/>
    <tableColumn id="3021" name="Column3011" dataDxfId="29752"/>
    <tableColumn id="3022" name="Column3012" dataDxfId="29751"/>
    <tableColumn id="3023" name="Column3013" dataDxfId="29750"/>
    <tableColumn id="3024" name="Column3014" dataDxfId="29749"/>
    <tableColumn id="3025" name="Column3015" dataDxfId="29748"/>
    <tableColumn id="3026" name="Column3016" dataDxfId="29747"/>
    <tableColumn id="3027" name="Column3017" dataDxfId="29746"/>
    <tableColumn id="3028" name="Column3018" dataDxfId="29745"/>
    <tableColumn id="3029" name="Column3019" dataDxfId="29744"/>
    <tableColumn id="3030" name="Column3020" dataDxfId="29743"/>
    <tableColumn id="3031" name="Column3021" dataDxfId="29742"/>
    <tableColumn id="3032" name="Column3022" dataDxfId="29741"/>
    <tableColumn id="3033" name="Column3023" dataDxfId="29740"/>
    <tableColumn id="3034" name="Column3024" dataDxfId="29739"/>
    <tableColumn id="3035" name="Column3025" dataDxfId="29738"/>
    <tableColumn id="3036" name="Column3026" dataDxfId="29737"/>
    <tableColumn id="3037" name="Column3027" dataDxfId="29736"/>
    <tableColumn id="3038" name="Column3028" dataDxfId="29735"/>
    <tableColumn id="3039" name="Column3029" dataDxfId="29734"/>
    <tableColumn id="3040" name="Column3030" dataDxfId="29733"/>
    <tableColumn id="3041" name="Column3031" dataDxfId="29732"/>
    <tableColumn id="3042" name="Column3032" dataDxfId="29731"/>
    <tableColumn id="3043" name="Column3033" dataDxfId="29730"/>
    <tableColumn id="3044" name="Column3034" dataDxfId="29729"/>
    <tableColumn id="3045" name="Column3035" dataDxfId="29728"/>
    <tableColumn id="3046" name="Column3036" dataDxfId="29727"/>
    <tableColumn id="3047" name="Column3037" dataDxfId="29726"/>
    <tableColumn id="3048" name="Column3038" dataDxfId="29725"/>
    <tableColumn id="3049" name="Column3039" dataDxfId="29724"/>
    <tableColumn id="3050" name="Column3040" dataDxfId="29723"/>
    <tableColumn id="3051" name="Column3041" dataDxfId="29722"/>
    <tableColumn id="3052" name="Column3042" dataDxfId="29721"/>
    <tableColumn id="3053" name="Column3043" dataDxfId="29720"/>
    <tableColumn id="3054" name="Column3044" dataDxfId="29719"/>
    <tableColumn id="3055" name="Column3045" dataDxfId="29718"/>
    <tableColumn id="3056" name="Column3046" dataDxfId="29717"/>
    <tableColumn id="3057" name="Column3047" dataDxfId="29716"/>
    <tableColumn id="3058" name="Column3048" dataDxfId="29715"/>
    <tableColumn id="3059" name="Column3049" dataDxfId="29714"/>
    <tableColumn id="3060" name="Column3050" dataDxfId="29713"/>
    <tableColumn id="3061" name="Column3051" dataDxfId="29712"/>
    <tableColumn id="3062" name="Column3052" dataDxfId="29711"/>
    <tableColumn id="3063" name="Column3053" dataDxfId="29710"/>
    <tableColumn id="3064" name="Column3054" dataDxfId="29709"/>
    <tableColumn id="3065" name="Column3055" dataDxfId="29708"/>
    <tableColumn id="3066" name="Column3056" dataDxfId="29707"/>
    <tableColumn id="3067" name="Column3057" dataDxfId="29706"/>
    <tableColumn id="3068" name="Column3058" dataDxfId="29705"/>
    <tableColumn id="3069" name="Column3059" dataDxfId="29704"/>
    <tableColumn id="3070" name="Column3060" dataDxfId="29703"/>
    <tableColumn id="3071" name="Column3061" dataDxfId="29702"/>
    <tableColumn id="3072" name="Column3062" dataDxfId="29701"/>
    <tableColumn id="3073" name="Column3063" dataDxfId="29700"/>
    <tableColumn id="3074" name="Column3064" dataDxfId="29699"/>
    <tableColumn id="3075" name="Column3065" dataDxfId="29698"/>
    <tableColumn id="3076" name="Column3066" dataDxfId="29697"/>
    <tableColumn id="3077" name="Column3067" dataDxfId="29696"/>
    <tableColumn id="3078" name="Column3068" dataDxfId="29695"/>
    <tableColumn id="3079" name="Column3069" dataDxfId="29694"/>
    <tableColumn id="3080" name="Column3070" dataDxfId="29693"/>
    <tableColumn id="3081" name="Column3071" dataDxfId="29692"/>
    <tableColumn id="3082" name="Column3072" dataDxfId="29691"/>
    <tableColumn id="3083" name="Column3073" dataDxfId="29690"/>
    <tableColumn id="3084" name="Column3074" dataDxfId="29689"/>
    <tableColumn id="3085" name="Column3075" dataDxfId="29688"/>
    <tableColumn id="3086" name="Column3076" dataDxfId="29687"/>
    <tableColumn id="3087" name="Column3077" dataDxfId="29686"/>
    <tableColumn id="3088" name="Column3078" dataDxfId="29685"/>
    <tableColumn id="3089" name="Column3079" dataDxfId="29684"/>
    <tableColumn id="3090" name="Column3080" dataDxfId="29683"/>
    <tableColumn id="3091" name="Column3081" dataDxfId="29682"/>
    <tableColumn id="3092" name="Column3082" dataDxfId="29681"/>
    <tableColumn id="3093" name="Column3083" dataDxfId="29680"/>
    <tableColumn id="3094" name="Column3084" dataDxfId="29679"/>
    <tableColumn id="3095" name="Column3085" dataDxfId="29678"/>
    <tableColumn id="3096" name="Column3086" dataDxfId="29677"/>
    <tableColumn id="3097" name="Column3087" dataDxfId="29676"/>
    <tableColumn id="3098" name="Column3088" dataDxfId="29675"/>
    <tableColumn id="3099" name="Column3089" dataDxfId="29674"/>
    <tableColumn id="3100" name="Column3090" dataDxfId="29673"/>
    <tableColumn id="3101" name="Column3091" dataDxfId="29672"/>
    <tableColumn id="3102" name="Column3092" dataDxfId="29671"/>
    <tableColumn id="3103" name="Column3093" dataDxfId="29670"/>
    <tableColumn id="3104" name="Column3094" dataDxfId="29669"/>
    <tableColumn id="3105" name="Column3095" dataDxfId="29668"/>
    <tableColumn id="3106" name="Column3096" dataDxfId="29667"/>
    <tableColumn id="3107" name="Column3097" dataDxfId="29666"/>
    <tableColumn id="3108" name="Column3098" dataDxfId="29665"/>
    <tableColumn id="3109" name="Column3099" dataDxfId="29664"/>
    <tableColumn id="3110" name="Column3100" dataDxfId="29663"/>
    <tableColumn id="3111" name="Column3101" dataDxfId="29662"/>
    <tableColumn id="3112" name="Column3102" dataDxfId="29661"/>
    <tableColumn id="3113" name="Column3103" dataDxfId="29660"/>
    <tableColumn id="3114" name="Column3104" dataDxfId="29659"/>
    <tableColumn id="3115" name="Column3105" dataDxfId="29658"/>
    <tableColumn id="3116" name="Column3106" dataDxfId="29657"/>
    <tableColumn id="3117" name="Column3107" dataDxfId="29656"/>
    <tableColumn id="3118" name="Column3108" dataDxfId="29655"/>
    <tableColumn id="3119" name="Column3109" dataDxfId="29654"/>
    <tableColumn id="3120" name="Column3110" dataDxfId="29653"/>
    <tableColumn id="3121" name="Column3111" dataDxfId="29652"/>
    <tableColumn id="3122" name="Column3112" dataDxfId="29651"/>
    <tableColumn id="3123" name="Column3113" dataDxfId="29650"/>
    <tableColumn id="3124" name="Column3114" dataDxfId="29649"/>
    <tableColumn id="3125" name="Column3115" dataDxfId="29648"/>
    <tableColumn id="3126" name="Column3116" dataDxfId="29647"/>
    <tableColumn id="3127" name="Column3117" dataDxfId="29646"/>
    <tableColumn id="3128" name="Column3118" dataDxfId="29645"/>
    <tableColumn id="3129" name="Column3119" dataDxfId="29644"/>
    <tableColumn id="3130" name="Column3120" dataDxfId="29643"/>
    <tableColumn id="3131" name="Column3121" dataDxfId="29642"/>
    <tableColumn id="3132" name="Column3122" dataDxfId="29641"/>
    <tableColumn id="3133" name="Column3123" dataDxfId="29640"/>
    <tableColumn id="3134" name="Column3124" dataDxfId="29639"/>
    <tableColumn id="3135" name="Column3125" dataDxfId="29638"/>
    <tableColumn id="3136" name="Column3126" dataDxfId="29637"/>
    <tableColumn id="3137" name="Column3127" dataDxfId="29636"/>
    <tableColumn id="3138" name="Column3128" dataDxfId="29635"/>
    <tableColumn id="3139" name="Column3129" dataDxfId="29634"/>
    <tableColumn id="3140" name="Column3130" dataDxfId="29633"/>
    <tableColumn id="3141" name="Column3131" dataDxfId="29632"/>
    <tableColumn id="3142" name="Column3132" dataDxfId="29631"/>
    <tableColumn id="3143" name="Column3133" dataDxfId="29630"/>
    <tableColumn id="3144" name="Column3134" dataDxfId="29629"/>
    <tableColumn id="3145" name="Column3135" dataDxfId="29628"/>
    <tableColumn id="3146" name="Column3136" dataDxfId="29627"/>
    <tableColumn id="3147" name="Column3137" dataDxfId="29626"/>
    <tableColumn id="3148" name="Column3138" dataDxfId="29625"/>
    <tableColumn id="3149" name="Column3139" dataDxfId="29624"/>
    <tableColumn id="3150" name="Column3140" dataDxfId="29623"/>
    <tableColumn id="3151" name="Column3141" dataDxfId="29622"/>
    <tableColumn id="3152" name="Column3142" dataDxfId="29621"/>
    <tableColumn id="3153" name="Column3143" dataDxfId="29620"/>
    <tableColumn id="3154" name="Column3144" dataDxfId="29619"/>
    <tableColumn id="3155" name="Column3145" dataDxfId="29618"/>
    <tableColumn id="3156" name="Column3146" dataDxfId="29617"/>
    <tableColumn id="3157" name="Column3147" dataDxfId="29616"/>
    <tableColumn id="3158" name="Column3148" dataDxfId="29615"/>
    <tableColumn id="3159" name="Column3149" dataDxfId="29614"/>
    <tableColumn id="3160" name="Column3150" dataDxfId="29613"/>
    <tableColumn id="3161" name="Column3151" dataDxfId="29612"/>
    <tableColumn id="3162" name="Column3152" dataDxfId="29611"/>
    <tableColumn id="3163" name="Column3153" dataDxfId="29610"/>
    <tableColumn id="3164" name="Column3154" dataDxfId="29609"/>
    <tableColumn id="3165" name="Column3155" dataDxfId="29608"/>
    <tableColumn id="3166" name="Column3156" dataDxfId="29607"/>
    <tableColumn id="3167" name="Column3157" dataDxfId="29606"/>
    <tableColumn id="3168" name="Column3158" dataDxfId="29605"/>
    <tableColumn id="3169" name="Column3159" dataDxfId="29604"/>
    <tableColumn id="3170" name="Column3160" dataDxfId="29603"/>
    <tableColumn id="3171" name="Column3161" dataDxfId="29602"/>
    <tableColumn id="3172" name="Column3162" dataDxfId="29601"/>
    <tableColumn id="3173" name="Column3163" dataDxfId="29600"/>
    <tableColumn id="3174" name="Column3164" dataDxfId="29599"/>
    <tableColumn id="3175" name="Column3165" dataDxfId="29598"/>
    <tableColumn id="3176" name="Column3166" dataDxfId="29597"/>
    <tableColumn id="3177" name="Column3167" dataDxfId="29596"/>
    <tableColumn id="3178" name="Column3168" dataDxfId="29595"/>
    <tableColumn id="3179" name="Column3169" dataDxfId="29594"/>
    <tableColumn id="3180" name="Column3170" dataDxfId="29593"/>
    <tableColumn id="3181" name="Column3171" dataDxfId="29592"/>
    <tableColumn id="3182" name="Column3172" dataDxfId="29591"/>
    <tableColumn id="3183" name="Column3173" dataDxfId="29590"/>
    <tableColumn id="3184" name="Column3174" dataDxfId="29589"/>
    <tableColumn id="3185" name="Column3175" dataDxfId="29588"/>
    <tableColumn id="3186" name="Column3176" dataDxfId="29587"/>
    <tableColumn id="3187" name="Column3177" dataDxfId="29586"/>
    <tableColumn id="3188" name="Column3178" dataDxfId="29585"/>
    <tableColumn id="3189" name="Column3179" dataDxfId="29584"/>
    <tableColumn id="3190" name="Column3180" dataDxfId="29583"/>
    <tableColumn id="3191" name="Column3181" dataDxfId="29582"/>
    <tableColumn id="3192" name="Column3182" dataDxfId="29581"/>
    <tableColumn id="3193" name="Column3183" dataDxfId="29580"/>
    <tableColumn id="3194" name="Column3184" dataDxfId="29579"/>
    <tableColumn id="3195" name="Column3185" dataDxfId="29578"/>
    <tableColumn id="3196" name="Column3186" dataDxfId="29577"/>
    <tableColumn id="3197" name="Column3187" dataDxfId="29576"/>
    <tableColumn id="3198" name="Column3188" dataDxfId="29575"/>
    <tableColumn id="3199" name="Column3189" dataDxfId="29574"/>
    <tableColumn id="3200" name="Column3190" dataDxfId="29573"/>
    <tableColumn id="3201" name="Column3191" dataDxfId="29572"/>
    <tableColumn id="3202" name="Column3192" dataDxfId="29571"/>
    <tableColumn id="3203" name="Column3193" dataDxfId="29570"/>
    <tableColumn id="3204" name="Column3194" dataDxfId="29569"/>
    <tableColumn id="3205" name="Column3195" dataDxfId="29568"/>
    <tableColumn id="3206" name="Column3196" dataDxfId="29567"/>
    <tableColumn id="3207" name="Column3197" dataDxfId="29566"/>
    <tableColumn id="3208" name="Column3198" dataDxfId="29565"/>
    <tableColumn id="3209" name="Column3199" dataDxfId="29564"/>
    <tableColumn id="3210" name="Column3200" dataDxfId="29563"/>
    <tableColumn id="3211" name="Column3201" dataDxfId="29562"/>
    <tableColumn id="3212" name="Column3202" dataDxfId="29561"/>
    <tableColumn id="3213" name="Column3203" dataDxfId="29560"/>
    <tableColumn id="3214" name="Column3204" dataDxfId="29559"/>
    <tableColumn id="3215" name="Column3205" dataDxfId="29558"/>
    <tableColumn id="3216" name="Column3206" dataDxfId="29557"/>
    <tableColumn id="3217" name="Column3207" dataDxfId="29556"/>
    <tableColumn id="3218" name="Column3208" dataDxfId="29555"/>
    <tableColumn id="3219" name="Column3209" dataDxfId="29554"/>
    <tableColumn id="3220" name="Column3210" dataDxfId="29553"/>
    <tableColumn id="3221" name="Column3211" dataDxfId="29552"/>
    <tableColumn id="3222" name="Column3212" dataDxfId="29551"/>
    <tableColumn id="3223" name="Column3213" dataDxfId="29550"/>
    <tableColumn id="3224" name="Column3214" dataDxfId="29549"/>
    <tableColumn id="3225" name="Column3215" dataDxfId="29548"/>
    <tableColumn id="3226" name="Column3216" dataDxfId="29547"/>
    <tableColumn id="3227" name="Column3217" dataDxfId="29546"/>
    <tableColumn id="3228" name="Column3218" dataDxfId="29545"/>
    <tableColumn id="3229" name="Column3219" dataDxfId="29544"/>
    <tableColumn id="3230" name="Column3220" dataDxfId="29543"/>
    <tableColumn id="3231" name="Column3221" dataDxfId="29542"/>
    <tableColumn id="3232" name="Column3222" dataDxfId="29541"/>
    <tableColumn id="3233" name="Column3223" dataDxfId="29540"/>
    <tableColumn id="3234" name="Column3224" dataDxfId="29539"/>
    <tableColumn id="3235" name="Column3225" dataDxfId="29538"/>
    <tableColumn id="3236" name="Column3226" dataDxfId="29537"/>
    <tableColumn id="3237" name="Column3227" dataDxfId="29536"/>
    <tableColumn id="3238" name="Column3228" dataDxfId="29535"/>
    <tableColumn id="3239" name="Column3229" dataDxfId="29534"/>
    <tableColumn id="3240" name="Column3230" dataDxfId="29533"/>
    <tableColumn id="3241" name="Column3231" dataDxfId="29532"/>
    <tableColumn id="3242" name="Column3232" dataDxfId="29531"/>
    <tableColumn id="3243" name="Column3233" dataDxfId="29530"/>
    <tableColumn id="3244" name="Column3234" dataDxfId="29529"/>
    <tableColumn id="3245" name="Column3235" dataDxfId="29528"/>
    <tableColumn id="3246" name="Column3236" dataDxfId="29527"/>
    <tableColumn id="3247" name="Column3237" dataDxfId="29526"/>
    <tableColumn id="3248" name="Column3238" dataDxfId="29525"/>
    <tableColumn id="3249" name="Column3239" dataDxfId="29524"/>
    <tableColumn id="3250" name="Column3240" dataDxfId="29523"/>
    <tableColumn id="3251" name="Column3241" dataDxfId="29522"/>
    <tableColumn id="3252" name="Column3242" dataDxfId="29521"/>
    <tableColumn id="3253" name="Column3243" dataDxfId="29520"/>
    <tableColumn id="3254" name="Column3244" dataDxfId="29519"/>
    <tableColumn id="3255" name="Column3245" dataDxfId="29518"/>
    <tableColumn id="3256" name="Column3246" dataDxfId="29517"/>
    <tableColumn id="3257" name="Column3247" dataDxfId="29516"/>
    <tableColumn id="3258" name="Column3248" dataDxfId="29515"/>
    <tableColumn id="3259" name="Column3249" dataDxfId="29514"/>
    <tableColumn id="3260" name="Column3250" dataDxfId="29513"/>
    <tableColumn id="3261" name="Column3251" dataDxfId="29512"/>
    <tableColumn id="3262" name="Column3252" dataDxfId="29511"/>
    <tableColumn id="3263" name="Column3253" dataDxfId="29510"/>
    <tableColumn id="3264" name="Column3254" dataDxfId="29509"/>
    <tableColumn id="3265" name="Column3255" dataDxfId="29508"/>
    <tableColumn id="3266" name="Column3256" dataDxfId="29507"/>
    <tableColumn id="3267" name="Column3257" dataDxfId="29506"/>
    <tableColumn id="3268" name="Column3258" dataDxfId="29505"/>
    <tableColumn id="3269" name="Column3259" dataDxfId="29504"/>
    <tableColumn id="3270" name="Column3260" dataDxfId="29503"/>
    <tableColumn id="3271" name="Column3261" dataDxfId="29502"/>
    <tableColumn id="3272" name="Column3262" dataDxfId="29501"/>
    <tableColumn id="3273" name="Column3263" dataDxfId="29500"/>
    <tableColumn id="3274" name="Column3264" dataDxfId="29499"/>
    <tableColumn id="3275" name="Column3265" dataDxfId="29498"/>
    <tableColumn id="3276" name="Column3266" dataDxfId="29497"/>
    <tableColumn id="3277" name="Column3267" dataDxfId="29496"/>
    <tableColumn id="3278" name="Column3268" dataDxfId="29495"/>
    <tableColumn id="3279" name="Column3269" dataDxfId="29494"/>
    <tableColumn id="3280" name="Column3270" dataDxfId="29493"/>
    <tableColumn id="3281" name="Column3271" dataDxfId="29492"/>
    <tableColumn id="3282" name="Column3272" dataDxfId="29491"/>
    <tableColumn id="3283" name="Column3273" dataDxfId="29490"/>
    <tableColumn id="3284" name="Column3274" dataDxfId="29489"/>
    <tableColumn id="3285" name="Column3275" dataDxfId="29488"/>
    <tableColumn id="3286" name="Column3276" dataDxfId="29487"/>
    <tableColumn id="3287" name="Column3277" dataDxfId="29486"/>
    <tableColumn id="3288" name="Column3278" dataDxfId="29485"/>
    <tableColumn id="3289" name="Column3279" dataDxfId="29484"/>
    <tableColumn id="3290" name="Column3280" dataDxfId="29483"/>
    <tableColumn id="3291" name="Column3281" dataDxfId="29482"/>
    <tableColumn id="3292" name="Column3282" dataDxfId="29481"/>
    <tableColumn id="3293" name="Column3283" dataDxfId="29480"/>
    <tableColumn id="3294" name="Column3284" dataDxfId="29479"/>
    <tableColumn id="3295" name="Column3285" dataDxfId="29478"/>
    <tableColumn id="3296" name="Column3286" dataDxfId="29477"/>
    <tableColumn id="3297" name="Column3287" dataDxfId="29476"/>
    <tableColumn id="3298" name="Column3288" dataDxfId="29475"/>
    <tableColumn id="3299" name="Column3289" dataDxfId="29474"/>
    <tableColumn id="3300" name="Column3290" dataDxfId="29473"/>
    <tableColumn id="3301" name="Column3291" dataDxfId="29472"/>
    <tableColumn id="3302" name="Column3292" dataDxfId="29471"/>
    <tableColumn id="3303" name="Column3293" dataDxfId="29470"/>
    <tableColumn id="3304" name="Column3294" dataDxfId="29469"/>
    <tableColumn id="3305" name="Column3295" dataDxfId="29468"/>
    <tableColumn id="3306" name="Column3296" dataDxfId="29467"/>
    <tableColumn id="3307" name="Column3297" dataDxfId="29466"/>
    <tableColumn id="3308" name="Column3298" dataDxfId="29465"/>
    <tableColumn id="3309" name="Column3299" dataDxfId="29464"/>
    <tableColumn id="3310" name="Column3300" dataDxfId="29463"/>
    <tableColumn id="3311" name="Column3301" dataDxfId="29462"/>
    <tableColumn id="3312" name="Column3302" dataDxfId="29461"/>
    <tableColumn id="3313" name="Column3303" dataDxfId="29460"/>
    <tableColumn id="3314" name="Column3304" dataDxfId="29459"/>
    <tableColumn id="3315" name="Column3305" dataDxfId="29458"/>
    <tableColumn id="3316" name="Column3306" dataDxfId="29457"/>
    <tableColumn id="3317" name="Column3307" dataDxfId="29456"/>
    <tableColumn id="3318" name="Column3308" dataDxfId="29455"/>
    <tableColumn id="3319" name="Column3309" dataDxfId="29454"/>
    <tableColumn id="3320" name="Column3310" dataDxfId="29453"/>
    <tableColumn id="3321" name="Column3311" dataDxfId="29452"/>
    <tableColumn id="3322" name="Column3312" dataDxfId="29451"/>
    <tableColumn id="3323" name="Column3313" dataDxfId="29450"/>
    <tableColumn id="3324" name="Column3314" dataDxfId="29449"/>
    <tableColumn id="3325" name="Column3315" dataDxfId="29448"/>
    <tableColumn id="3326" name="Column3316" dataDxfId="29447"/>
    <tableColumn id="3327" name="Column3317" dataDxfId="29446"/>
    <tableColumn id="3328" name="Column3318" dataDxfId="29445"/>
    <tableColumn id="3329" name="Column3319" dataDxfId="29444"/>
    <tableColumn id="3330" name="Column3320" dataDxfId="29443"/>
    <tableColumn id="3331" name="Column3321" dataDxfId="29442"/>
    <tableColumn id="3332" name="Column3322" dataDxfId="29441"/>
    <tableColumn id="3333" name="Column3323" dataDxfId="29440"/>
    <tableColumn id="3334" name="Column3324" dataDxfId="29439"/>
    <tableColumn id="3335" name="Column3325" dataDxfId="29438"/>
    <tableColumn id="3336" name="Column3326" dataDxfId="29437"/>
    <tableColumn id="3337" name="Column3327" dataDxfId="29436"/>
    <tableColumn id="3338" name="Column3328" dataDxfId="29435"/>
    <tableColumn id="3339" name="Column3329" dataDxfId="29434"/>
    <tableColumn id="3340" name="Column3330" dataDxfId="29433"/>
    <tableColumn id="3341" name="Column3331" dataDxfId="29432"/>
    <tableColumn id="3342" name="Column3332" dataDxfId="29431"/>
    <tableColumn id="3343" name="Column3333" dataDxfId="29430"/>
    <tableColumn id="3344" name="Column3334" dataDxfId="29429"/>
    <tableColumn id="3345" name="Column3335" dataDxfId="29428"/>
    <tableColumn id="3346" name="Column3336" dataDxfId="29427"/>
    <tableColumn id="3347" name="Column3337" dataDxfId="29426"/>
    <tableColumn id="3348" name="Column3338" dataDxfId="29425"/>
    <tableColumn id="3349" name="Column3339" dataDxfId="29424"/>
    <tableColumn id="3350" name="Column3340" dataDxfId="29423"/>
    <tableColumn id="3351" name="Column3341" dataDxfId="29422"/>
    <tableColumn id="3352" name="Column3342" dataDxfId="29421"/>
    <tableColumn id="3353" name="Column3343" dataDxfId="29420"/>
    <tableColumn id="3354" name="Column3344" dataDxfId="29419"/>
    <tableColumn id="3355" name="Column3345" dataDxfId="29418"/>
    <tableColumn id="3356" name="Column3346" dataDxfId="29417"/>
    <tableColumn id="3357" name="Column3347" dataDxfId="29416"/>
    <tableColumn id="3358" name="Column3348" dataDxfId="29415"/>
    <tableColumn id="3359" name="Column3349" dataDxfId="29414"/>
    <tableColumn id="3360" name="Column3350" dataDxfId="29413"/>
    <tableColumn id="3361" name="Column3351" dataDxfId="29412"/>
    <tableColumn id="3362" name="Column3352" dataDxfId="29411"/>
    <tableColumn id="3363" name="Column3353" dataDxfId="29410"/>
    <tableColumn id="3364" name="Column3354" dataDxfId="29409"/>
    <tableColumn id="3365" name="Column3355" dataDxfId="29408"/>
    <tableColumn id="3366" name="Column3356" dataDxfId="29407"/>
    <tableColumn id="3367" name="Column3357" dataDxfId="29406"/>
    <tableColumn id="3368" name="Column3358" dataDxfId="29405"/>
    <tableColumn id="3369" name="Column3359" dataDxfId="29404"/>
    <tableColumn id="3370" name="Column3360" dataDxfId="29403"/>
    <tableColumn id="3371" name="Column3361" dataDxfId="29402"/>
    <tableColumn id="3372" name="Column3362" dataDxfId="29401"/>
    <tableColumn id="3373" name="Column3363" dataDxfId="29400"/>
    <tableColumn id="3374" name="Column3364" dataDxfId="29399"/>
    <tableColumn id="3375" name="Column3365" dataDxfId="29398"/>
    <tableColumn id="3376" name="Column3366" dataDxfId="29397"/>
    <tableColumn id="3377" name="Column3367" dataDxfId="29396"/>
    <tableColumn id="3378" name="Column3368" dataDxfId="29395"/>
    <tableColumn id="3379" name="Column3369" dataDxfId="29394"/>
    <tableColumn id="3380" name="Column3370" dataDxfId="29393"/>
    <tableColumn id="3381" name="Column3371" dataDxfId="29392"/>
    <tableColumn id="3382" name="Column3372" dataDxfId="29391"/>
    <tableColumn id="3383" name="Column3373" dataDxfId="29390"/>
    <tableColumn id="3384" name="Column3374" dataDxfId="29389"/>
    <tableColumn id="3385" name="Column3375" dataDxfId="29388"/>
    <tableColumn id="3386" name="Column3376" dataDxfId="29387"/>
    <tableColumn id="3387" name="Column3377" dataDxfId="29386"/>
    <tableColumn id="3388" name="Column3378" dataDxfId="29385"/>
    <tableColumn id="3389" name="Column3379" dataDxfId="29384"/>
    <tableColumn id="3390" name="Column3380" dataDxfId="29383"/>
    <tableColumn id="3391" name="Column3381" dataDxfId="29382"/>
    <tableColumn id="3392" name="Column3382" dataDxfId="29381"/>
    <tableColumn id="3393" name="Column3383" dataDxfId="29380"/>
    <tableColumn id="3394" name="Column3384" dataDxfId="29379"/>
    <tableColumn id="3395" name="Column3385" dataDxfId="29378"/>
    <tableColumn id="3396" name="Column3386" dataDxfId="29377"/>
    <tableColumn id="3397" name="Column3387" dataDxfId="29376"/>
    <tableColumn id="3398" name="Column3388" dataDxfId="29375"/>
    <tableColumn id="3399" name="Column3389" dataDxfId="29374"/>
    <tableColumn id="3400" name="Column3390" dataDxfId="29373"/>
    <tableColumn id="3401" name="Column3391" dataDxfId="29372"/>
    <tableColumn id="3402" name="Column3392" dataDxfId="29371"/>
    <tableColumn id="3403" name="Column3393" dataDxfId="29370"/>
    <tableColumn id="3404" name="Column3394" dataDxfId="29369"/>
    <tableColumn id="3405" name="Column3395" dataDxfId="29368"/>
    <tableColumn id="3406" name="Column3396" dataDxfId="29367"/>
    <tableColumn id="3407" name="Column3397" dataDxfId="29366"/>
    <tableColumn id="3408" name="Column3398" dataDxfId="29365"/>
    <tableColumn id="3409" name="Column3399" dataDxfId="29364"/>
    <tableColumn id="3410" name="Column3400" dataDxfId="29363"/>
    <tableColumn id="3411" name="Column3401" dataDxfId="29362"/>
    <tableColumn id="3412" name="Column3402" dataDxfId="29361"/>
    <tableColumn id="3413" name="Column3403" dataDxfId="29360"/>
    <tableColumn id="3414" name="Column3404" dataDxfId="29359"/>
    <tableColumn id="3415" name="Column3405" dataDxfId="29358"/>
    <tableColumn id="3416" name="Column3406" dataDxfId="29357"/>
    <tableColumn id="3417" name="Column3407" dataDxfId="29356"/>
    <tableColumn id="3418" name="Column3408" dataDxfId="29355"/>
    <tableColumn id="3419" name="Column3409" dataDxfId="29354"/>
    <tableColumn id="3420" name="Column3410" dataDxfId="29353"/>
    <tableColumn id="3421" name="Column3411" dataDxfId="29352"/>
    <tableColumn id="3422" name="Column3412" dataDxfId="29351"/>
    <tableColumn id="3423" name="Column3413" dataDxfId="29350"/>
    <tableColumn id="3424" name="Column3414" dataDxfId="29349"/>
    <tableColumn id="3425" name="Column3415" dataDxfId="29348"/>
    <tableColumn id="3426" name="Column3416" dataDxfId="29347"/>
    <tableColumn id="3427" name="Column3417" dataDxfId="29346"/>
    <tableColumn id="3428" name="Column3418" dataDxfId="29345"/>
    <tableColumn id="3429" name="Column3419" dataDxfId="29344"/>
    <tableColumn id="3430" name="Column3420" dataDxfId="29343"/>
    <tableColumn id="3431" name="Column3421" dataDxfId="29342"/>
    <tableColumn id="3432" name="Column3422" dataDxfId="29341"/>
    <tableColumn id="3433" name="Column3423" dataDxfId="29340"/>
    <tableColumn id="3434" name="Column3424" dataDxfId="29339"/>
    <tableColumn id="3435" name="Column3425" dataDxfId="29338"/>
    <tableColumn id="3436" name="Column3426" dataDxfId="29337"/>
    <tableColumn id="3437" name="Column3427" dataDxfId="29336"/>
    <tableColumn id="3438" name="Column3428" dataDxfId="29335"/>
    <tableColumn id="3439" name="Column3429" dataDxfId="29334"/>
    <tableColumn id="3440" name="Column3430" dataDxfId="29333"/>
    <tableColumn id="3441" name="Column3431" dataDxfId="29332"/>
    <tableColumn id="3442" name="Column3432" dataDxfId="29331"/>
    <tableColumn id="3443" name="Column3433" dataDxfId="29330"/>
    <tableColumn id="3444" name="Column3434" dataDxfId="29329"/>
    <tableColumn id="3445" name="Column3435" dataDxfId="29328"/>
    <tableColumn id="3446" name="Column3436" dataDxfId="29327"/>
    <tableColumn id="3447" name="Column3437" dataDxfId="29326"/>
    <tableColumn id="3448" name="Column3438" dataDxfId="29325"/>
    <tableColumn id="3449" name="Column3439" dataDxfId="29324"/>
    <tableColumn id="3450" name="Column3440" dataDxfId="29323"/>
    <tableColumn id="3451" name="Column3441" dataDxfId="29322"/>
    <tableColumn id="3452" name="Column3442" dataDxfId="29321"/>
    <tableColumn id="3453" name="Column3443" dataDxfId="29320"/>
    <tableColumn id="3454" name="Column3444" dataDxfId="29319"/>
    <tableColumn id="3455" name="Column3445" dataDxfId="29318"/>
    <tableColumn id="3456" name="Column3446" dataDxfId="29317"/>
    <tableColumn id="3457" name="Column3447" dataDxfId="29316"/>
    <tableColumn id="3458" name="Column3448" dataDxfId="29315"/>
    <tableColumn id="3459" name="Column3449" dataDxfId="29314"/>
    <tableColumn id="3460" name="Column3450" dataDxfId="29313"/>
    <tableColumn id="3461" name="Column3451" dataDxfId="29312"/>
    <tableColumn id="3462" name="Column3452" dataDxfId="29311"/>
    <tableColumn id="3463" name="Column3453" dataDxfId="29310"/>
    <tableColumn id="3464" name="Column3454" dataDxfId="29309"/>
    <tableColumn id="3465" name="Column3455" dataDxfId="29308"/>
    <tableColumn id="3466" name="Column3456" dataDxfId="29307"/>
    <tableColumn id="3467" name="Column3457" dataDxfId="29306"/>
    <tableColumn id="3468" name="Column3458" dataDxfId="29305"/>
    <tableColumn id="3469" name="Column3459" dataDxfId="29304"/>
    <tableColumn id="3470" name="Column3460" dataDxfId="29303"/>
    <tableColumn id="3471" name="Column3461" dataDxfId="29302"/>
    <tableColumn id="3472" name="Column3462" dataDxfId="29301"/>
    <tableColumn id="3473" name="Column3463" dataDxfId="29300"/>
    <tableColumn id="3474" name="Column3464" dataDxfId="29299"/>
    <tableColumn id="3475" name="Column3465" dataDxfId="29298"/>
    <tableColumn id="3476" name="Column3466" dataDxfId="29297"/>
    <tableColumn id="3477" name="Column3467" dataDxfId="29296"/>
    <tableColumn id="3478" name="Column3468" dataDxfId="29295"/>
    <tableColumn id="3479" name="Column3469" dataDxfId="29294"/>
    <tableColumn id="3480" name="Column3470" dataDxfId="29293"/>
    <tableColumn id="3481" name="Column3471" dataDxfId="29292"/>
    <tableColumn id="3482" name="Column3472" dataDxfId="29291"/>
    <tableColumn id="3483" name="Column3473" dataDxfId="29290"/>
    <tableColumn id="3484" name="Column3474" dataDxfId="29289"/>
    <tableColumn id="3485" name="Column3475" dataDxfId="29288"/>
    <tableColumn id="3486" name="Column3476" dataDxfId="29287"/>
    <tableColumn id="3487" name="Column3477" dataDxfId="29286"/>
    <tableColumn id="3488" name="Column3478" dataDxfId="29285"/>
    <tableColumn id="3489" name="Column3479" dataDxfId="29284"/>
    <tableColumn id="3490" name="Column3480" dataDxfId="29283"/>
    <tableColumn id="3491" name="Column3481" dataDxfId="29282"/>
    <tableColumn id="3492" name="Column3482" dataDxfId="29281"/>
    <tableColumn id="3493" name="Column3483" dataDxfId="29280"/>
    <tableColumn id="3494" name="Column3484" dataDxfId="29279"/>
    <tableColumn id="3495" name="Column3485" dataDxfId="29278"/>
    <tableColumn id="3496" name="Column3486" dataDxfId="29277"/>
    <tableColumn id="3497" name="Column3487" dataDxfId="29276"/>
    <tableColumn id="3498" name="Column3488" dataDxfId="29275"/>
    <tableColumn id="3499" name="Column3489" dataDxfId="29274"/>
    <tableColumn id="3500" name="Column3490" dataDxfId="29273"/>
    <tableColumn id="3501" name="Column3491" dataDxfId="29272"/>
    <tableColumn id="3502" name="Column3492" dataDxfId="29271"/>
    <tableColumn id="3503" name="Column3493" dataDxfId="29270"/>
    <tableColumn id="3504" name="Column3494" dataDxfId="29269"/>
    <tableColumn id="3505" name="Column3495" dataDxfId="29268"/>
    <tableColumn id="3506" name="Column3496" dataDxfId="29267"/>
    <tableColumn id="3507" name="Column3497" dataDxfId="29266"/>
    <tableColumn id="3508" name="Column3498" dataDxfId="29265"/>
    <tableColumn id="3509" name="Column3499" dataDxfId="29264"/>
    <tableColumn id="3510" name="Column3500" dataDxfId="29263"/>
    <tableColumn id="3511" name="Column3501" dataDxfId="29262"/>
    <tableColumn id="3512" name="Column3502" dataDxfId="29261"/>
    <tableColumn id="3513" name="Column3503" dataDxfId="29260"/>
    <tableColumn id="3514" name="Column3504" dataDxfId="29259"/>
    <tableColumn id="3515" name="Column3505" dataDxfId="29258"/>
    <tableColumn id="3516" name="Column3506" dataDxfId="29257"/>
    <tableColumn id="3517" name="Column3507" dataDxfId="29256"/>
    <tableColumn id="3518" name="Column3508" dataDxfId="29255"/>
    <tableColumn id="3519" name="Column3509" dataDxfId="29254"/>
    <tableColumn id="3520" name="Column3510" dataDxfId="29253"/>
    <tableColumn id="3521" name="Column3511" dataDxfId="29252"/>
    <tableColumn id="3522" name="Column3512" dataDxfId="29251"/>
    <tableColumn id="3523" name="Column3513" dataDxfId="29250"/>
    <tableColumn id="3524" name="Column3514" dataDxfId="29249"/>
    <tableColumn id="3525" name="Column3515" dataDxfId="29248"/>
    <tableColumn id="3526" name="Column3516" dataDxfId="29247"/>
    <tableColumn id="3527" name="Column3517" dataDxfId="29246"/>
    <tableColumn id="3528" name="Column3518" dataDxfId="29245"/>
    <tableColumn id="3529" name="Column3519" dataDxfId="29244"/>
    <tableColumn id="3530" name="Column3520" dataDxfId="29243"/>
    <tableColumn id="3531" name="Column3521" dataDxfId="29242"/>
    <tableColumn id="3532" name="Column3522" dataDxfId="29241"/>
    <tableColumn id="3533" name="Column3523" dataDxfId="29240"/>
    <tableColumn id="3534" name="Column3524" dataDxfId="29239"/>
    <tableColumn id="3535" name="Column3525" dataDxfId="29238"/>
    <tableColumn id="3536" name="Column3526" dataDxfId="29237"/>
    <tableColumn id="3537" name="Column3527" dataDxfId="29236"/>
    <tableColumn id="3538" name="Column3528" dataDxfId="29235"/>
    <tableColumn id="3539" name="Column3529" dataDxfId="29234"/>
    <tableColumn id="3540" name="Column3530" dataDxfId="29233"/>
    <tableColumn id="3541" name="Column3531" dataDxfId="29232"/>
    <tableColumn id="3542" name="Column3532" dataDxfId="29231"/>
    <tableColumn id="3543" name="Column3533" dataDxfId="29230"/>
    <tableColumn id="3544" name="Column3534" dataDxfId="29229"/>
    <tableColumn id="3545" name="Column3535" dataDxfId="29228"/>
    <tableColumn id="3546" name="Column3536" dataDxfId="29227"/>
    <tableColumn id="3547" name="Column3537" dataDxfId="29226"/>
    <tableColumn id="3548" name="Column3538" dataDxfId="29225"/>
    <tableColumn id="3549" name="Column3539" dataDxfId="29224"/>
    <tableColumn id="3550" name="Column3540" dataDxfId="29223"/>
    <tableColumn id="3551" name="Column3541" dataDxfId="29222"/>
    <tableColumn id="3552" name="Column3542" dataDxfId="29221"/>
    <tableColumn id="3553" name="Column3543" dataDxfId="29220"/>
    <tableColumn id="3554" name="Column3544" dataDxfId="29219"/>
    <tableColumn id="3555" name="Column3545" dataDxfId="29218"/>
    <tableColumn id="3556" name="Column3546" dataDxfId="29217"/>
    <tableColumn id="3557" name="Column3547" dataDxfId="29216"/>
    <tableColumn id="3558" name="Column3548" dataDxfId="29215"/>
    <tableColumn id="3559" name="Column3549" dataDxfId="29214"/>
    <tableColumn id="3560" name="Column3550" dataDxfId="29213"/>
    <tableColumn id="3561" name="Column3551" dataDxfId="29212"/>
    <tableColumn id="3562" name="Column3552" dataDxfId="29211"/>
    <tableColumn id="3563" name="Column3553" dataDxfId="29210"/>
    <tableColumn id="3564" name="Column3554" dataDxfId="29209"/>
    <tableColumn id="3565" name="Column3555" dataDxfId="29208"/>
    <tableColumn id="3566" name="Column3556" dataDxfId="29207"/>
    <tableColumn id="3567" name="Column3557" dataDxfId="29206"/>
    <tableColumn id="3568" name="Column3558" dataDxfId="29205"/>
    <tableColumn id="3569" name="Column3559" dataDxfId="29204"/>
    <tableColumn id="3570" name="Column3560" dataDxfId="29203"/>
    <tableColumn id="3571" name="Column3561" dataDxfId="29202"/>
    <tableColumn id="3572" name="Column3562" dataDxfId="29201"/>
    <tableColumn id="3573" name="Column3563" dataDxfId="29200"/>
    <tableColumn id="3574" name="Column3564" dataDxfId="29199"/>
    <tableColumn id="3575" name="Column3565" dataDxfId="29198"/>
    <tableColumn id="3576" name="Column3566" dataDxfId="29197"/>
    <tableColumn id="3577" name="Column3567" dataDxfId="29196"/>
    <tableColumn id="3578" name="Column3568" dataDxfId="29195"/>
    <tableColumn id="3579" name="Column3569" dataDxfId="29194"/>
    <tableColumn id="3580" name="Column3570" dataDxfId="29193"/>
    <tableColumn id="3581" name="Column3571" dataDxfId="29192"/>
    <tableColumn id="3582" name="Column3572" dataDxfId="29191"/>
    <tableColumn id="3583" name="Column3573" dataDxfId="29190"/>
    <tableColumn id="3584" name="Column3574" dataDxfId="29189"/>
    <tableColumn id="3585" name="Column3575" dataDxfId="29188"/>
    <tableColumn id="3586" name="Column3576" dataDxfId="29187"/>
    <tableColumn id="3587" name="Column3577" dataDxfId="29186"/>
    <tableColumn id="3588" name="Column3578" dataDxfId="29185"/>
    <tableColumn id="3589" name="Column3579" dataDxfId="29184"/>
    <tableColumn id="3590" name="Column3580" dataDxfId="29183"/>
    <tableColumn id="3591" name="Column3581" dataDxfId="29182"/>
    <tableColumn id="3592" name="Column3582" dataDxfId="29181"/>
    <tableColumn id="3593" name="Column3583" dataDxfId="29180"/>
    <tableColumn id="3594" name="Column3584" dataDxfId="29179"/>
    <tableColumn id="3595" name="Column3585" dataDxfId="29178"/>
    <tableColumn id="3596" name="Column3586" dataDxfId="29177"/>
    <tableColumn id="3597" name="Column3587" dataDxfId="29176"/>
    <tableColumn id="3598" name="Column3588" dataDxfId="29175"/>
    <tableColumn id="3599" name="Column3589" dataDxfId="29174"/>
    <tableColumn id="3600" name="Column3590" dataDxfId="29173"/>
    <tableColumn id="3601" name="Column3591" dataDxfId="29172"/>
    <tableColumn id="3602" name="Column3592" dataDxfId="29171"/>
    <tableColumn id="3603" name="Column3593" dataDxfId="29170"/>
    <tableColumn id="3604" name="Column3594" dataDxfId="29169"/>
    <tableColumn id="3605" name="Column3595" dataDxfId="29168"/>
    <tableColumn id="3606" name="Column3596" dataDxfId="29167"/>
    <tableColumn id="3607" name="Column3597" dataDxfId="29166"/>
    <tableColumn id="3608" name="Column3598" dataDxfId="29165"/>
    <tableColumn id="3609" name="Column3599" dataDxfId="29164"/>
    <tableColumn id="3610" name="Column3600" dataDxfId="29163"/>
    <tableColumn id="3611" name="Column3601" dataDxfId="29162"/>
    <tableColumn id="3612" name="Column3602" dataDxfId="29161"/>
    <tableColumn id="3613" name="Column3603" dataDxfId="29160"/>
    <tableColumn id="3614" name="Column3604" dataDxfId="29159"/>
    <tableColumn id="3615" name="Column3605" dataDxfId="29158"/>
    <tableColumn id="3616" name="Column3606" dataDxfId="29157"/>
    <tableColumn id="3617" name="Column3607" dataDxfId="29156"/>
    <tableColumn id="3618" name="Column3608" dataDxfId="29155"/>
    <tableColumn id="3619" name="Column3609" dataDxfId="29154"/>
    <tableColumn id="3620" name="Column3610" dataDxfId="29153"/>
    <tableColumn id="3621" name="Column3611" dataDxfId="29152"/>
    <tableColumn id="3622" name="Column3612" dataDxfId="29151"/>
    <tableColumn id="3623" name="Column3613" dataDxfId="29150"/>
    <tableColumn id="3624" name="Column3614" dataDxfId="29149"/>
    <tableColumn id="3625" name="Column3615" dataDxfId="29148"/>
    <tableColumn id="3626" name="Column3616" dataDxfId="29147"/>
    <tableColumn id="3627" name="Column3617" dataDxfId="29146"/>
    <tableColumn id="3628" name="Column3618" dataDxfId="29145"/>
    <tableColumn id="3629" name="Column3619" dataDxfId="29144"/>
    <tableColumn id="3630" name="Column3620" dataDxfId="29143"/>
    <tableColumn id="3631" name="Column3621" dataDxfId="29142"/>
    <tableColumn id="3632" name="Column3622" dataDxfId="29141"/>
    <tableColumn id="3633" name="Column3623" dataDxfId="29140"/>
    <tableColumn id="3634" name="Column3624" dataDxfId="29139"/>
    <tableColumn id="3635" name="Column3625" dataDxfId="29138"/>
    <tableColumn id="3636" name="Column3626" dataDxfId="29137"/>
    <tableColumn id="3637" name="Column3627" dataDxfId="29136"/>
    <tableColumn id="3638" name="Column3628" dataDxfId="29135"/>
    <tableColumn id="3639" name="Column3629" dataDxfId="29134"/>
    <tableColumn id="3640" name="Column3630" dataDxfId="29133"/>
    <tableColumn id="3641" name="Column3631" dataDxfId="29132"/>
    <tableColumn id="3642" name="Column3632" dataDxfId="29131"/>
    <tableColumn id="3643" name="Column3633" dataDxfId="29130"/>
    <tableColumn id="3644" name="Column3634" dataDxfId="29129"/>
    <tableColumn id="3645" name="Column3635" dataDxfId="29128"/>
    <tableColumn id="3646" name="Column3636" dataDxfId="29127"/>
    <tableColumn id="3647" name="Column3637" dataDxfId="29126"/>
    <tableColumn id="3648" name="Column3638" dataDxfId="29125"/>
    <tableColumn id="3649" name="Column3639" dataDxfId="29124"/>
    <tableColumn id="3650" name="Column3640" dataDxfId="29123"/>
    <tableColumn id="3651" name="Column3641" dataDxfId="29122"/>
    <tableColumn id="3652" name="Column3642" dataDxfId="29121"/>
    <tableColumn id="3653" name="Column3643" dataDxfId="29120"/>
    <tableColumn id="3654" name="Column3644" dataDxfId="29119"/>
    <tableColumn id="3655" name="Column3645" dataDxfId="29118"/>
    <tableColumn id="3656" name="Column3646" dataDxfId="29117"/>
    <tableColumn id="3657" name="Column3647" dataDxfId="29116"/>
    <tableColumn id="3658" name="Column3648" dataDxfId="29115"/>
    <tableColumn id="3659" name="Column3649" dataDxfId="29114"/>
    <tableColumn id="3660" name="Column3650" dataDxfId="29113"/>
    <tableColumn id="3661" name="Column3651" dataDxfId="29112"/>
    <tableColumn id="3662" name="Column3652" dataDxfId="29111"/>
    <tableColumn id="3663" name="Column3653" dataDxfId="29110"/>
    <tableColumn id="3664" name="Column3654" dataDxfId="29109"/>
    <tableColumn id="3665" name="Column3655" dataDxfId="29108"/>
    <tableColumn id="3666" name="Column3656" dataDxfId="29107"/>
    <tableColumn id="3667" name="Column3657" dataDxfId="29106"/>
    <tableColumn id="3668" name="Column3658" dataDxfId="29105"/>
    <tableColumn id="3669" name="Column3659" dataDxfId="29104"/>
    <tableColumn id="3670" name="Column3660" dataDxfId="29103"/>
    <tableColumn id="3671" name="Column3661" dataDxfId="29102"/>
    <tableColumn id="3672" name="Column3662" dataDxfId="29101"/>
    <tableColumn id="3673" name="Column3663" dataDxfId="29100"/>
    <tableColumn id="3674" name="Column3664" dataDxfId="29099"/>
    <tableColumn id="3675" name="Column3665" dataDxfId="29098"/>
    <tableColumn id="3676" name="Column3666" dataDxfId="29097"/>
    <tableColumn id="3677" name="Column3667" dataDxfId="29096"/>
    <tableColumn id="3678" name="Column3668" dataDxfId="29095"/>
    <tableColumn id="3679" name="Column3669" dataDxfId="29094"/>
    <tableColumn id="3680" name="Column3670" dataDxfId="29093"/>
    <tableColumn id="3681" name="Column3671" dataDxfId="29092"/>
    <tableColumn id="3682" name="Column3672" dataDxfId="29091"/>
    <tableColumn id="3683" name="Column3673" dataDxfId="29090"/>
    <tableColumn id="3684" name="Column3674" dataDxfId="29089"/>
    <tableColumn id="3685" name="Column3675" dataDxfId="29088"/>
    <tableColumn id="3686" name="Column3676" dataDxfId="29087"/>
    <tableColumn id="3687" name="Column3677" dataDxfId="29086"/>
    <tableColumn id="3688" name="Column3678" dataDxfId="29085"/>
    <tableColumn id="3689" name="Column3679" dataDxfId="29084"/>
    <tableColumn id="3690" name="Column3680" dataDxfId="29083"/>
    <tableColumn id="3691" name="Column3681" dataDxfId="29082"/>
    <tableColumn id="3692" name="Column3682" dataDxfId="29081"/>
    <tableColumn id="3693" name="Column3683" dataDxfId="29080"/>
    <tableColumn id="3694" name="Column3684" dataDxfId="29079"/>
    <tableColumn id="3695" name="Column3685" dataDxfId="29078"/>
    <tableColumn id="3696" name="Column3686" dataDxfId="29077"/>
    <tableColumn id="3697" name="Column3687" dataDxfId="29076"/>
    <tableColumn id="3698" name="Column3688" dataDxfId="29075"/>
    <tableColumn id="3699" name="Column3689" dataDxfId="29074"/>
    <tableColumn id="3700" name="Column3690" dataDxfId="29073"/>
    <tableColumn id="3701" name="Column3691" dataDxfId="29072"/>
    <tableColumn id="3702" name="Column3692" dataDxfId="29071"/>
    <tableColumn id="3703" name="Column3693" dataDxfId="29070"/>
    <tableColumn id="3704" name="Column3694" dataDxfId="29069"/>
    <tableColumn id="3705" name="Column3695" dataDxfId="29068"/>
    <tableColumn id="3706" name="Column3696" dataDxfId="29067"/>
    <tableColumn id="3707" name="Column3697" dataDxfId="29066"/>
    <tableColumn id="3708" name="Column3698" dataDxfId="29065"/>
    <tableColumn id="3709" name="Column3699" dataDxfId="29064"/>
    <tableColumn id="3710" name="Column3700" dataDxfId="29063"/>
    <tableColumn id="3711" name="Column3701" dataDxfId="29062"/>
    <tableColumn id="3712" name="Column3702" dataDxfId="29061"/>
    <tableColumn id="3713" name="Column3703" dataDxfId="29060"/>
    <tableColumn id="3714" name="Column3704" dataDxfId="29059"/>
    <tableColumn id="3715" name="Column3705" dataDxfId="29058"/>
    <tableColumn id="3716" name="Column3706" dataDxfId="29057"/>
    <tableColumn id="3717" name="Column3707" dataDxfId="29056"/>
    <tableColumn id="3718" name="Column3708" dataDxfId="29055"/>
    <tableColumn id="3719" name="Column3709" dataDxfId="29054"/>
    <tableColumn id="3720" name="Column3710" dataDxfId="29053"/>
    <tableColumn id="3721" name="Column3711" dataDxfId="29052"/>
    <tableColumn id="3722" name="Column3712" dataDxfId="29051"/>
    <tableColumn id="3723" name="Column3713" dataDxfId="29050"/>
    <tableColumn id="3724" name="Column3714" dataDxfId="29049"/>
    <tableColumn id="3725" name="Column3715" dataDxfId="29048"/>
    <tableColumn id="3726" name="Column3716" dataDxfId="29047"/>
    <tableColumn id="3727" name="Column3717" dataDxfId="29046"/>
    <tableColumn id="3728" name="Column3718" dataDxfId="29045"/>
    <tableColumn id="3729" name="Column3719" dataDxfId="29044"/>
    <tableColumn id="3730" name="Column3720" dataDxfId="29043"/>
    <tableColumn id="3731" name="Column3721" dataDxfId="29042"/>
    <tableColumn id="3732" name="Column3722" dataDxfId="29041"/>
    <tableColumn id="3733" name="Column3723" dataDxfId="29040"/>
    <tableColumn id="3734" name="Column3724" dataDxfId="29039"/>
    <tableColumn id="3735" name="Column3725" dataDxfId="29038"/>
    <tableColumn id="3736" name="Column3726" dataDxfId="29037"/>
    <tableColumn id="3737" name="Column3727" dataDxfId="29036"/>
    <tableColumn id="3738" name="Column3728" dataDxfId="29035"/>
    <tableColumn id="3739" name="Column3729" dataDxfId="29034"/>
    <tableColumn id="3740" name="Column3730" dataDxfId="29033"/>
    <tableColumn id="3741" name="Column3731" dataDxfId="29032"/>
    <tableColumn id="3742" name="Column3732" dataDxfId="29031"/>
    <tableColumn id="3743" name="Column3733" dataDxfId="29030"/>
    <tableColumn id="3744" name="Column3734" dataDxfId="29029"/>
    <tableColumn id="3745" name="Column3735" dataDxfId="29028"/>
    <tableColumn id="3746" name="Column3736" dataDxfId="29027"/>
    <tableColumn id="3747" name="Column3737" dataDxfId="29026"/>
    <tableColumn id="3748" name="Column3738" dataDxfId="29025"/>
    <tableColumn id="3749" name="Column3739" dataDxfId="29024"/>
    <tableColumn id="3750" name="Column3740" dataDxfId="29023"/>
    <tableColumn id="3751" name="Column3741" dataDxfId="29022"/>
    <tableColumn id="3752" name="Column3742" dataDxfId="29021"/>
    <tableColumn id="3753" name="Column3743" dataDxfId="29020"/>
    <tableColumn id="3754" name="Column3744" dataDxfId="29019"/>
    <tableColumn id="3755" name="Column3745" dataDxfId="29018"/>
    <tableColumn id="3756" name="Column3746" dataDxfId="29017"/>
    <tableColumn id="3757" name="Column3747" dataDxfId="29016"/>
    <tableColumn id="3758" name="Column3748" dataDxfId="29015"/>
    <tableColumn id="3759" name="Column3749" dataDxfId="29014"/>
    <tableColumn id="3760" name="Column3750" dataDxfId="29013"/>
    <tableColumn id="3761" name="Column3751" dataDxfId="29012"/>
    <tableColumn id="3762" name="Column3752" dataDxfId="29011"/>
    <tableColumn id="3763" name="Column3753" dataDxfId="29010"/>
    <tableColumn id="3764" name="Column3754" dataDxfId="29009"/>
    <tableColumn id="3765" name="Column3755" dataDxfId="29008"/>
    <tableColumn id="3766" name="Column3756" dataDxfId="29007"/>
    <tableColumn id="3767" name="Column3757" dataDxfId="29006"/>
    <tableColumn id="3768" name="Column3758" dataDxfId="29005"/>
    <tableColumn id="3769" name="Column3759" dataDxfId="29004"/>
    <tableColumn id="3770" name="Column3760" dataDxfId="29003"/>
    <tableColumn id="3771" name="Column3761" dataDxfId="29002"/>
    <tableColumn id="3772" name="Column3762" dataDxfId="29001"/>
    <tableColumn id="3773" name="Column3763" dataDxfId="29000"/>
    <tableColumn id="3774" name="Column3764" dataDxfId="28999"/>
    <tableColumn id="3775" name="Column3765" dataDxfId="28998"/>
    <tableColumn id="3776" name="Column3766" dataDxfId="28997"/>
    <tableColumn id="3777" name="Column3767" dataDxfId="28996"/>
    <tableColumn id="3778" name="Column3768" dataDxfId="28995"/>
    <tableColumn id="3779" name="Column3769" dataDxfId="28994"/>
    <tableColumn id="3780" name="Column3770" dataDxfId="28993"/>
    <tableColumn id="3781" name="Column3771" dataDxfId="28992"/>
    <tableColumn id="3782" name="Column3772" dataDxfId="28991"/>
    <tableColumn id="3783" name="Column3773" dataDxfId="28990"/>
    <tableColumn id="3784" name="Column3774" dataDxfId="28989"/>
    <tableColumn id="3785" name="Column3775" dataDxfId="28988"/>
    <tableColumn id="3786" name="Column3776" dataDxfId="28987"/>
    <tableColumn id="3787" name="Column3777" dataDxfId="28986"/>
    <tableColumn id="3788" name="Column3778" dataDxfId="28985"/>
    <tableColumn id="3789" name="Column3779" dataDxfId="28984"/>
    <tableColumn id="3790" name="Column3780" dataDxfId="28983"/>
    <tableColumn id="3791" name="Column3781" dataDxfId="28982"/>
    <tableColumn id="3792" name="Column3782" dataDxfId="28981"/>
    <tableColumn id="3793" name="Column3783" dataDxfId="28980"/>
    <tableColumn id="3794" name="Column3784" dataDxfId="28979"/>
    <tableColumn id="3795" name="Column3785" dataDxfId="28978"/>
    <tableColumn id="3796" name="Column3786" dataDxfId="28977"/>
    <tableColumn id="3797" name="Column3787" dataDxfId="28976"/>
    <tableColumn id="3798" name="Column3788" dataDxfId="28975"/>
    <tableColumn id="3799" name="Column3789" dataDxfId="28974"/>
    <tableColumn id="3800" name="Column3790" dataDxfId="28973"/>
    <tableColumn id="3801" name="Column3791" dataDxfId="28972"/>
    <tableColumn id="3802" name="Column3792" dataDxfId="28971"/>
    <tableColumn id="3803" name="Column3793" dataDxfId="28970"/>
    <tableColumn id="3804" name="Column3794" dataDxfId="28969"/>
    <tableColumn id="3805" name="Column3795" dataDxfId="28968"/>
    <tableColumn id="3806" name="Column3796" dataDxfId="28967"/>
    <tableColumn id="3807" name="Column3797" dataDxfId="28966"/>
    <tableColumn id="3808" name="Column3798" dataDxfId="28965"/>
    <tableColumn id="3809" name="Column3799" dataDxfId="28964"/>
    <tableColumn id="3810" name="Column3800" dataDxfId="28963"/>
    <tableColumn id="3811" name="Column3801" dataDxfId="28962"/>
    <tableColumn id="3812" name="Column3802" dataDxfId="28961"/>
    <tableColumn id="3813" name="Column3803" dataDxfId="28960"/>
    <tableColumn id="3814" name="Column3804" dataDxfId="28959"/>
    <tableColumn id="3815" name="Column3805" dataDxfId="28958"/>
    <tableColumn id="3816" name="Column3806" dataDxfId="28957"/>
    <tableColumn id="3817" name="Column3807" dataDxfId="28956"/>
    <tableColumn id="3818" name="Column3808" dataDxfId="28955"/>
    <tableColumn id="3819" name="Column3809" dataDxfId="28954"/>
    <tableColumn id="3820" name="Column3810" dataDxfId="28953"/>
    <tableColumn id="3821" name="Column3811" dataDxfId="28952"/>
    <tableColumn id="3822" name="Column3812" dataDxfId="28951"/>
    <tableColumn id="3823" name="Column3813" dataDxfId="28950"/>
    <tableColumn id="3824" name="Column3814" dataDxfId="28949"/>
    <tableColumn id="3825" name="Column3815" dataDxfId="28948"/>
    <tableColumn id="3826" name="Column3816" dataDxfId="28947"/>
    <tableColumn id="3827" name="Column3817" dataDxfId="28946"/>
    <tableColumn id="3828" name="Column3818" dataDxfId="28945"/>
    <tableColumn id="3829" name="Column3819" dataDxfId="28944"/>
    <tableColumn id="3830" name="Column3820" dataDxfId="28943"/>
    <tableColumn id="3831" name="Column3821" dataDxfId="28942"/>
    <tableColumn id="3832" name="Column3822" dataDxfId="28941"/>
    <tableColumn id="3833" name="Column3823" dataDxfId="28940"/>
    <tableColumn id="3834" name="Column3824" dataDxfId="28939"/>
    <tableColumn id="3835" name="Column3825" dataDxfId="28938"/>
    <tableColumn id="3836" name="Column3826" dataDxfId="28937"/>
    <tableColumn id="3837" name="Column3827" dataDxfId="28936"/>
    <tableColumn id="3838" name="Column3828" dataDxfId="28935"/>
    <tableColumn id="3839" name="Column3829" dataDxfId="28934"/>
    <tableColumn id="3840" name="Column3830" dataDxfId="28933"/>
    <tableColumn id="3841" name="Column3831" dataDxfId="28932"/>
    <tableColumn id="3842" name="Column3832" dataDxfId="28931"/>
    <tableColumn id="3843" name="Column3833" dataDxfId="28930"/>
    <tableColumn id="3844" name="Column3834" dataDxfId="28929"/>
    <tableColumn id="3845" name="Column3835" dataDxfId="28928"/>
    <tableColumn id="3846" name="Column3836" dataDxfId="28927"/>
    <tableColumn id="3847" name="Column3837" dataDxfId="28926"/>
    <tableColumn id="3848" name="Column3838" dataDxfId="28925"/>
    <tableColumn id="3849" name="Column3839" dataDxfId="28924"/>
    <tableColumn id="3850" name="Column3840" dataDxfId="28923"/>
    <tableColumn id="3851" name="Column3841" dataDxfId="28922"/>
    <tableColumn id="3852" name="Column3842" dataDxfId="28921"/>
    <tableColumn id="3853" name="Column3843" dataDxfId="28920"/>
    <tableColumn id="3854" name="Column3844" dataDxfId="28919"/>
    <tableColumn id="3855" name="Column3845" dataDxfId="28918"/>
    <tableColumn id="3856" name="Column3846" dataDxfId="28917"/>
    <tableColumn id="3857" name="Column3847" dataDxfId="28916"/>
    <tableColumn id="3858" name="Column3848" dataDxfId="28915"/>
    <tableColumn id="3859" name="Column3849" dataDxfId="28914"/>
    <tableColumn id="3860" name="Column3850" dataDxfId="28913"/>
    <tableColumn id="3861" name="Column3851" dataDxfId="28912"/>
    <tableColumn id="3862" name="Column3852" dataDxfId="28911"/>
    <tableColumn id="3863" name="Column3853" dataDxfId="28910"/>
    <tableColumn id="3864" name="Column3854" dataDxfId="28909"/>
    <tableColumn id="3865" name="Column3855" dataDxfId="28908"/>
    <tableColumn id="3866" name="Column3856" dataDxfId="28907"/>
    <tableColumn id="3867" name="Column3857" dataDxfId="28906"/>
    <tableColumn id="3868" name="Column3858" dataDxfId="28905"/>
    <tableColumn id="3869" name="Column3859" dataDxfId="28904"/>
    <tableColumn id="3870" name="Column3860" dataDxfId="28903"/>
    <tableColumn id="3871" name="Column3861" dataDxfId="28902"/>
    <tableColumn id="3872" name="Column3862" dataDxfId="28901"/>
    <tableColumn id="3873" name="Column3863" dataDxfId="28900"/>
    <tableColumn id="3874" name="Column3864" dataDxfId="28899"/>
    <tableColumn id="3875" name="Column3865" dataDxfId="28898"/>
    <tableColumn id="3876" name="Column3866" dataDxfId="28897"/>
    <tableColumn id="3877" name="Column3867" dataDxfId="28896"/>
    <tableColumn id="3878" name="Column3868" dataDxfId="28895"/>
    <tableColumn id="3879" name="Column3869" dataDxfId="28894"/>
    <tableColumn id="3880" name="Column3870" dataDxfId="28893"/>
    <tableColumn id="3881" name="Column3871" dataDxfId="28892"/>
    <tableColumn id="3882" name="Column3872" dataDxfId="28891"/>
    <tableColumn id="3883" name="Column3873" dataDxfId="28890"/>
    <tableColumn id="3884" name="Column3874" dataDxfId="28889"/>
    <tableColumn id="3885" name="Column3875" dataDxfId="28888"/>
    <tableColumn id="3886" name="Column3876" dataDxfId="28887"/>
    <tableColumn id="3887" name="Column3877" dataDxfId="28886"/>
    <tableColumn id="3888" name="Column3878" dataDxfId="28885"/>
    <tableColumn id="3889" name="Column3879" dataDxfId="28884"/>
    <tableColumn id="3890" name="Column3880" dataDxfId="28883"/>
    <tableColumn id="3891" name="Column3881" dataDxfId="28882"/>
    <tableColumn id="3892" name="Column3882" dataDxfId="28881"/>
    <tableColumn id="3893" name="Column3883" dataDxfId="28880"/>
    <tableColumn id="3894" name="Column3884" dataDxfId="28879"/>
    <tableColumn id="3895" name="Column3885" dataDxfId="28878"/>
    <tableColumn id="3896" name="Column3886" dataDxfId="28877"/>
    <tableColumn id="3897" name="Column3887" dataDxfId="28876"/>
    <tableColumn id="3898" name="Column3888" dataDxfId="28875"/>
    <tableColumn id="3899" name="Column3889" dataDxfId="28874"/>
    <tableColumn id="3900" name="Column3890" dataDxfId="28873"/>
    <tableColumn id="3901" name="Column3891" dataDxfId="28872"/>
    <tableColumn id="3902" name="Column3892" dataDxfId="28871"/>
    <tableColumn id="3903" name="Column3893" dataDxfId="28870"/>
    <tableColumn id="3904" name="Column3894" dataDxfId="28869"/>
    <tableColumn id="3905" name="Column3895" dataDxfId="28868"/>
    <tableColumn id="3906" name="Column3896" dataDxfId="28867"/>
    <tableColumn id="3907" name="Column3897" dataDxfId="28866"/>
    <tableColumn id="3908" name="Column3898" dataDxfId="28865"/>
    <tableColumn id="3909" name="Column3899" dataDxfId="28864"/>
    <tableColumn id="3910" name="Column3900" dataDxfId="28863"/>
    <tableColumn id="3911" name="Column3901" dataDxfId="28862"/>
    <tableColumn id="3912" name="Column3902" dataDxfId="28861"/>
    <tableColumn id="3913" name="Column3903" dataDxfId="28860"/>
    <tableColumn id="3914" name="Column3904" dataDxfId="28859"/>
    <tableColumn id="3915" name="Column3905" dataDxfId="28858"/>
    <tableColumn id="3916" name="Column3906" dataDxfId="28857"/>
    <tableColumn id="3917" name="Column3907" dataDxfId="28856"/>
    <tableColumn id="3918" name="Column3908" dataDxfId="28855"/>
    <tableColumn id="3919" name="Column3909" dataDxfId="28854"/>
    <tableColumn id="3920" name="Column3910" dataDxfId="28853"/>
    <tableColumn id="3921" name="Column3911" dataDxfId="28852"/>
    <tableColumn id="3922" name="Column3912" dataDxfId="28851"/>
    <tableColumn id="3923" name="Column3913" dataDxfId="28850"/>
    <tableColumn id="3924" name="Column3914" dataDxfId="28849"/>
    <tableColumn id="3925" name="Column3915" dataDxfId="28848"/>
    <tableColumn id="3926" name="Column3916" dataDxfId="28847"/>
    <tableColumn id="3927" name="Column3917" dataDxfId="28846"/>
    <tableColumn id="3928" name="Column3918" dataDxfId="28845"/>
    <tableColumn id="3929" name="Column3919" dataDxfId="28844"/>
    <tableColumn id="3930" name="Column3920" dataDxfId="28843"/>
    <tableColumn id="3931" name="Column3921" dataDxfId="28842"/>
    <tableColumn id="3932" name="Column3922" dataDxfId="28841"/>
    <tableColumn id="3933" name="Column3923" dataDxfId="28840"/>
    <tableColumn id="3934" name="Column3924" dataDxfId="28839"/>
    <tableColumn id="3935" name="Column3925" dataDxfId="28838"/>
    <tableColumn id="3936" name="Column3926" dataDxfId="28837"/>
    <tableColumn id="3937" name="Column3927" dataDxfId="28836"/>
    <tableColumn id="3938" name="Column3928" dataDxfId="28835"/>
    <tableColumn id="3939" name="Column3929" dataDxfId="28834"/>
    <tableColumn id="3940" name="Column3930" dataDxfId="28833"/>
    <tableColumn id="3941" name="Column3931" dataDxfId="28832"/>
    <tableColumn id="3942" name="Column3932" dataDxfId="28831"/>
    <tableColumn id="3943" name="Column3933" dataDxfId="28830"/>
    <tableColumn id="3944" name="Column3934" dataDxfId="28829"/>
    <tableColumn id="3945" name="Column3935" dataDxfId="28828"/>
    <tableColumn id="3946" name="Column3936" dataDxfId="28827"/>
    <tableColumn id="3947" name="Column3937" dataDxfId="28826"/>
    <tableColumn id="3948" name="Column3938" dataDxfId="28825"/>
    <tableColumn id="3949" name="Column3939" dataDxfId="28824"/>
    <tableColumn id="3950" name="Column3940" dataDxfId="28823"/>
    <tableColumn id="3951" name="Column3941" dataDxfId="28822"/>
    <tableColumn id="3952" name="Column3942" dataDxfId="28821"/>
    <tableColumn id="3953" name="Column3943" dataDxfId="28820"/>
    <tableColumn id="3954" name="Column3944" dataDxfId="28819"/>
    <tableColumn id="3955" name="Column3945" dataDxfId="28818"/>
    <tableColumn id="3956" name="Column3946" dataDxfId="28817"/>
    <tableColumn id="3957" name="Column3947" dataDxfId="28816"/>
    <tableColumn id="3958" name="Column3948" dataDxfId="28815"/>
    <tableColumn id="3959" name="Column3949" dataDxfId="28814"/>
    <tableColumn id="3960" name="Column3950" dataDxfId="28813"/>
    <tableColumn id="3961" name="Column3951" dataDxfId="28812"/>
    <tableColumn id="3962" name="Column3952" dataDxfId="28811"/>
    <tableColumn id="3963" name="Column3953" dataDxfId="28810"/>
    <tableColumn id="3964" name="Column3954" dataDxfId="28809"/>
    <tableColumn id="3965" name="Column3955" dataDxfId="28808"/>
    <tableColumn id="3966" name="Column3956" dataDxfId="28807"/>
    <tableColumn id="3967" name="Column3957" dataDxfId="28806"/>
    <tableColumn id="3968" name="Column3958" dataDxfId="28805"/>
    <tableColumn id="3969" name="Column3959" dataDxfId="28804"/>
    <tableColumn id="3970" name="Column3960" dataDxfId="28803"/>
    <tableColumn id="3971" name="Column3961" dataDxfId="28802"/>
    <tableColumn id="3972" name="Column3962" dataDxfId="28801"/>
    <tableColumn id="3973" name="Column3963" dataDxfId="28800"/>
    <tableColumn id="3974" name="Column3964" dataDxfId="28799"/>
    <tableColumn id="3975" name="Column3965" dataDxfId="28798"/>
    <tableColumn id="3976" name="Column3966" dataDxfId="28797"/>
    <tableColumn id="3977" name="Column3967" dataDxfId="28796"/>
    <tableColumn id="3978" name="Column3968" dataDxfId="28795"/>
    <tableColumn id="3979" name="Column3969" dataDxfId="28794"/>
    <tableColumn id="3980" name="Column3970" dataDxfId="28793"/>
    <tableColumn id="3981" name="Column3971" dataDxfId="28792"/>
    <tableColumn id="3982" name="Column3972" dataDxfId="28791"/>
    <tableColumn id="3983" name="Column3973" dataDxfId="28790"/>
    <tableColumn id="3984" name="Column3974" dataDxfId="28789"/>
    <tableColumn id="3985" name="Column3975" dataDxfId="28788"/>
    <tableColumn id="3986" name="Column3976" dataDxfId="28787"/>
    <tableColumn id="3987" name="Column3977" dataDxfId="28786"/>
    <tableColumn id="3988" name="Column3978" dataDxfId="28785"/>
    <tableColumn id="3989" name="Column3979" dataDxfId="28784"/>
    <tableColumn id="3990" name="Column3980" dataDxfId="28783"/>
    <tableColumn id="3991" name="Column3981" dataDxfId="28782"/>
    <tableColumn id="3992" name="Column3982" dataDxfId="28781"/>
    <tableColumn id="3993" name="Column3983" dataDxfId="28780"/>
    <tableColumn id="3994" name="Column3984" dataDxfId="28779"/>
    <tableColumn id="3995" name="Column3985" dataDxfId="28778"/>
    <tableColumn id="3996" name="Column3986" dataDxfId="28777"/>
    <tableColumn id="3997" name="Column3987" dataDxfId="28776"/>
    <tableColumn id="3998" name="Column3988" dataDxfId="28775"/>
    <tableColumn id="3999" name="Column3989" dataDxfId="28774"/>
    <tableColumn id="4000" name="Column3990" dataDxfId="28773"/>
    <tableColumn id="4001" name="Column3991" dataDxfId="28772"/>
    <tableColumn id="4002" name="Column3992" dataDxfId="28771"/>
    <tableColumn id="4003" name="Column3993" dataDxfId="28770"/>
    <tableColumn id="4004" name="Column3994" dataDxfId="28769"/>
    <tableColumn id="4005" name="Column3995" dataDxfId="28768"/>
    <tableColumn id="4006" name="Column3996" dataDxfId="28767"/>
    <tableColumn id="4007" name="Column3997" dataDxfId="28766"/>
    <tableColumn id="4008" name="Column3998" dataDxfId="28765"/>
    <tableColumn id="4009" name="Column3999" dataDxfId="28764"/>
    <tableColumn id="4010" name="Column4000" dataDxfId="28763"/>
    <tableColumn id="4011" name="Column4001" dataDxfId="28762"/>
    <tableColumn id="4012" name="Column4002" dataDxfId="28761"/>
    <tableColumn id="4013" name="Column4003" dataDxfId="28760"/>
    <tableColumn id="4014" name="Column4004" dataDxfId="28759"/>
    <tableColumn id="4015" name="Column4005" dataDxfId="28758"/>
    <tableColumn id="4016" name="Column4006" dataDxfId="28757"/>
    <tableColumn id="4017" name="Column4007" dataDxfId="28756"/>
    <tableColumn id="4018" name="Column4008" dataDxfId="28755"/>
    <tableColumn id="4019" name="Column4009" dataDxfId="28754"/>
    <tableColumn id="4020" name="Column4010" dataDxfId="28753"/>
    <tableColumn id="4021" name="Column4011" dataDxfId="28752"/>
    <tableColumn id="4022" name="Column4012" dataDxfId="28751"/>
    <tableColumn id="4023" name="Column4013" dataDxfId="28750"/>
    <tableColumn id="4024" name="Column4014" dataDxfId="28749"/>
    <tableColumn id="4025" name="Column4015" dataDxfId="28748"/>
    <tableColumn id="4026" name="Column4016" dataDxfId="28747"/>
    <tableColumn id="4027" name="Column4017" dataDxfId="28746"/>
    <tableColumn id="4028" name="Column4018" dataDxfId="28745"/>
    <tableColumn id="4029" name="Column4019" dataDxfId="28744"/>
    <tableColumn id="4030" name="Column4020" dataDxfId="28743"/>
    <tableColumn id="4031" name="Column4021" dataDxfId="28742"/>
    <tableColumn id="4032" name="Column4022" dataDxfId="28741"/>
    <tableColumn id="4033" name="Column4023" dataDxfId="28740"/>
    <tableColumn id="4034" name="Column4024" dataDxfId="28739"/>
    <tableColumn id="4035" name="Column4025" dataDxfId="28738"/>
    <tableColumn id="4036" name="Column4026" dataDxfId="28737"/>
    <tableColumn id="4037" name="Column4027" dataDxfId="28736"/>
    <tableColumn id="4038" name="Column4028" dataDxfId="28735"/>
    <tableColumn id="4039" name="Column4029" dataDxfId="28734"/>
    <tableColumn id="4040" name="Column4030" dataDxfId="28733"/>
    <tableColumn id="4041" name="Column4031" dataDxfId="28732"/>
    <tableColumn id="4042" name="Column4032" dataDxfId="28731"/>
    <tableColumn id="4043" name="Column4033" dataDxfId="28730"/>
    <tableColumn id="4044" name="Column4034" dataDxfId="28729"/>
    <tableColumn id="4045" name="Column4035" dataDxfId="28728"/>
    <tableColumn id="4046" name="Column4036" dataDxfId="28727"/>
    <tableColumn id="4047" name="Column4037" dataDxfId="28726"/>
    <tableColumn id="4048" name="Column4038" dataDxfId="28725"/>
    <tableColumn id="4049" name="Column4039" dataDxfId="28724"/>
    <tableColumn id="4050" name="Column4040" dataDxfId="28723"/>
    <tableColumn id="4051" name="Column4041" dataDxfId="28722"/>
    <tableColumn id="4052" name="Column4042" dataDxfId="28721"/>
    <tableColumn id="4053" name="Column4043" dataDxfId="28720"/>
    <tableColumn id="4054" name="Column4044" dataDxfId="28719"/>
    <tableColumn id="4055" name="Column4045" dataDxfId="28718"/>
    <tableColumn id="4056" name="Column4046" dataDxfId="28717"/>
    <tableColumn id="4057" name="Column4047" dataDxfId="28716"/>
    <tableColumn id="4058" name="Column4048" dataDxfId="28715"/>
    <tableColumn id="4059" name="Column4049" dataDxfId="28714"/>
    <tableColumn id="4060" name="Column4050" dataDxfId="28713"/>
    <tableColumn id="4061" name="Column4051" dataDxfId="28712"/>
    <tableColumn id="4062" name="Column4052" dataDxfId="28711"/>
    <tableColumn id="4063" name="Column4053" dataDxfId="28710"/>
    <tableColumn id="4064" name="Column4054" dataDxfId="28709"/>
    <tableColumn id="4065" name="Column4055" dataDxfId="28708"/>
    <tableColumn id="4066" name="Column4056" dataDxfId="28707"/>
    <tableColumn id="4067" name="Column4057" dataDxfId="28706"/>
    <tableColumn id="4068" name="Column4058" dataDxfId="28705"/>
    <tableColumn id="4069" name="Column4059" dataDxfId="28704"/>
    <tableColumn id="4070" name="Column4060" dataDxfId="28703"/>
    <tableColumn id="4071" name="Column4061" dataDxfId="28702"/>
    <tableColumn id="4072" name="Column4062" dataDxfId="28701"/>
    <tableColumn id="4073" name="Column4063" dataDxfId="28700"/>
    <tableColumn id="4074" name="Column4064" dataDxfId="28699"/>
    <tableColumn id="4075" name="Column4065" dataDxfId="28698"/>
    <tableColumn id="4076" name="Column4066" dataDxfId="28697"/>
    <tableColumn id="4077" name="Column4067" dataDxfId="28696"/>
    <tableColumn id="4078" name="Column4068" dataDxfId="28695"/>
    <tableColumn id="4079" name="Column4069" dataDxfId="28694"/>
    <tableColumn id="4080" name="Column4070" dataDxfId="28693"/>
    <tableColumn id="4081" name="Column4071" dataDxfId="28692"/>
    <tableColumn id="4082" name="Column4072" dataDxfId="28691"/>
    <tableColumn id="4083" name="Column4073" dataDxfId="28690"/>
    <tableColumn id="4084" name="Column4074" dataDxfId="28689"/>
    <tableColumn id="4085" name="Column4075" dataDxfId="28688"/>
    <tableColumn id="4086" name="Column4076" dataDxfId="28687"/>
    <tableColumn id="4087" name="Column4077" dataDxfId="28686"/>
    <tableColumn id="4088" name="Column4078" dataDxfId="28685"/>
    <tableColumn id="4089" name="Column4079" dataDxfId="28684"/>
    <tableColumn id="4090" name="Column4080" dataDxfId="28683"/>
    <tableColumn id="4091" name="Column4081" dataDxfId="28682"/>
    <tableColumn id="4092" name="Column4082" dataDxfId="28681"/>
    <tableColumn id="4093" name="Column4083" dataDxfId="28680"/>
    <tableColumn id="4094" name="Column4084" dataDxfId="28679"/>
    <tableColumn id="4095" name="Column4085" dataDxfId="28678"/>
    <tableColumn id="4096" name="Column4086" dataDxfId="28677"/>
    <tableColumn id="4097" name="Column4087" dataDxfId="28676"/>
    <tableColumn id="4098" name="Column4088" dataDxfId="28675"/>
    <tableColumn id="4099" name="Column4089" dataDxfId="28674"/>
    <tableColumn id="4100" name="Column4090" dataDxfId="28673"/>
    <tableColumn id="4101" name="Column4091" dataDxfId="28672"/>
    <tableColumn id="4102" name="Column4092" dataDxfId="28671"/>
    <tableColumn id="4103" name="Column4093" dataDxfId="28670"/>
    <tableColumn id="4104" name="Column4094" dataDxfId="28669"/>
    <tableColumn id="4105" name="Column4095" dataDxfId="28668"/>
    <tableColumn id="4106" name="Column4096" dataDxfId="28667"/>
    <tableColumn id="4107" name="Column4097" dataDxfId="28666"/>
    <tableColumn id="4108" name="Column4098" dataDxfId="28665"/>
    <tableColumn id="4109" name="Column4099" dataDxfId="28664"/>
    <tableColumn id="4110" name="Column4100" dataDxfId="28663"/>
    <tableColumn id="4111" name="Column4101" dataDxfId="28662"/>
    <tableColumn id="4112" name="Column4102" dataDxfId="28661"/>
    <tableColumn id="4113" name="Column4103" dataDxfId="28660"/>
    <tableColumn id="4114" name="Column4104" dataDxfId="28659"/>
    <tableColumn id="4115" name="Column4105" dataDxfId="28658"/>
    <tableColumn id="4116" name="Column4106" dataDxfId="28657"/>
    <tableColumn id="4117" name="Column4107" dataDxfId="28656"/>
    <tableColumn id="4118" name="Column4108" dataDxfId="28655"/>
    <tableColumn id="4119" name="Column4109" dataDxfId="28654"/>
    <tableColumn id="4120" name="Column4110" dataDxfId="28653"/>
    <tableColumn id="4121" name="Column4111" dataDxfId="28652"/>
    <tableColumn id="4122" name="Column4112" dataDxfId="28651"/>
    <tableColumn id="4123" name="Column4113" dataDxfId="28650"/>
    <tableColumn id="4124" name="Column4114" dataDxfId="28649"/>
    <tableColumn id="4125" name="Column4115" dataDxfId="28648"/>
    <tableColumn id="4126" name="Column4116" dataDxfId="28647"/>
    <tableColumn id="4127" name="Column4117" dataDxfId="28646"/>
    <tableColumn id="4128" name="Column4118" dataDxfId="28645"/>
    <tableColumn id="4129" name="Column4119" dataDxfId="28644"/>
    <tableColumn id="4130" name="Column4120" dataDxfId="28643"/>
    <tableColumn id="4131" name="Column4121" dataDxfId="28642"/>
    <tableColumn id="4132" name="Column4122" dataDxfId="28641"/>
    <tableColumn id="4133" name="Column4123" dataDxfId="28640"/>
    <tableColumn id="4134" name="Column4124" dataDxfId="28639"/>
    <tableColumn id="4135" name="Column4125" dataDxfId="28638"/>
    <tableColumn id="4136" name="Column4126" dataDxfId="28637"/>
    <tableColumn id="4137" name="Column4127" dataDxfId="28636"/>
    <tableColumn id="4138" name="Column4128" dataDxfId="28635"/>
    <tableColumn id="4139" name="Column4129" dataDxfId="28634"/>
    <tableColumn id="4140" name="Column4130" dataDxfId="28633"/>
    <tableColumn id="4141" name="Column4131" dataDxfId="28632"/>
    <tableColumn id="4142" name="Column4132" dataDxfId="28631"/>
    <tableColumn id="4143" name="Column4133" dataDxfId="28630"/>
    <tableColumn id="4144" name="Column4134" dataDxfId="28629"/>
    <tableColumn id="4145" name="Column4135" dataDxfId="28628"/>
    <tableColumn id="4146" name="Column4136" dataDxfId="28627"/>
    <tableColumn id="4147" name="Column4137" dataDxfId="28626"/>
    <tableColumn id="4148" name="Column4138" dataDxfId="28625"/>
    <tableColumn id="4149" name="Column4139" dataDxfId="28624"/>
    <tableColumn id="4150" name="Column4140" dataDxfId="28623"/>
    <tableColumn id="4151" name="Column4141" dataDxfId="28622"/>
    <tableColumn id="4152" name="Column4142" dataDxfId="28621"/>
    <tableColumn id="4153" name="Column4143" dataDxfId="28620"/>
    <tableColumn id="4154" name="Column4144" dataDxfId="28619"/>
    <tableColumn id="4155" name="Column4145" dataDxfId="28618"/>
    <tableColumn id="4156" name="Column4146" dataDxfId="28617"/>
    <tableColumn id="4157" name="Column4147" dataDxfId="28616"/>
    <tableColumn id="4158" name="Column4148" dataDxfId="28615"/>
    <tableColumn id="4159" name="Column4149" dataDxfId="28614"/>
    <tableColumn id="4160" name="Column4150" dataDxfId="28613"/>
    <tableColumn id="4161" name="Column4151" dataDxfId="28612"/>
    <tableColumn id="4162" name="Column4152" dataDxfId="28611"/>
    <tableColumn id="4163" name="Column4153" dataDxfId="28610"/>
    <tableColumn id="4164" name="Column4154" dataDxfId="28609"/>
    <tableColumn id="4165" name="Column4155" dataDxfId="28608"/>
    <tableColumn id="4166" name="Column4156" dataDxfId="28607"/>
    <tableColumn id="4167" name="Column4157" dataDxfId="28606"/>
    <tableColumn id="4168" name="Column4158" dataDxfId="28605"/>
    <tableColumn id="4169" name="Column4159" dataDxfId="28604"/>
    <tableColumn id="4170" name="Column4160" dataDxfId="28603"/>
    <tableColumn id="4171" name="Column4161" dataDxfId="28602"/>
    <tableColumn id="4172" name="Column4162" dataDxfId="28601"/>
    <tableColumn id="4173" name="Column4163" dataDxfId="28600"/>
    <tableColumn id="4174" name="Column4164" dataDxfId="28599"/>
    <tableColumn id="4175" name="Column4165" dataDxfId="28598"/>
    <tableColumn id="4176" name="Column4166" dataDxfId="28597"/>
    <tableColumn id="4177" name="Column4167" dataDxfId="28596"/>
    <tableColumn id="4178" name="Column4168" dataDxfId="28595"/>
    <tableColumn id="4179" name="Column4169" dataDxfId="28594"/>
    <tableColumn id="4180" name="Column4170" dataDxfId="28593"/>
    <tableColumn id="4181" name="Column4171" dataDxfId="28592"/>
    <tableColumn id="4182" name="Column4172" dataDxfId="28591"/>
    <tableColumn id="4183" name="Column4173" dataDxfId="28590"/>
    <tableColumn id="4184" name="Column4174" dataDxfId="28589"/>
    <tableColumn id="4185" name="Column4175" dataDxfId="28588"/>
    <tableColumn id="4186" name="Column4176" dataDxfId="28587"/>
    <tableColumn id="4187" name="Column4177" dataDxfId="28586"/>
    <tableColumn id="4188" name="Column4178" dataDxfId="28585"/>
    <tableColumn id="4189" name="Column4179" dataDxfId="28584"/>
    <tableColumn id="4190" name="Column4180" dataDxfId="28583"/>
    <tableColumn id="4191" name="Column4181" dataDxfId="28582"/>
    <tableColumn id="4192" name="Column4182" dataDxfId="28581"/>
    <tableColumn id="4193" name="Column4183" dataDxfId="28580"/>
    <tableColumn id="4194" name="Column4184" dataDxfId="28579"/>
    <tableColumn id="4195" name="Column4185" dataDxfId="28578"/>
    <tableColumn id="4196" name="Column4186" dataDxfId="28577"/>
    <tableColumn id="4197" name="Column4187" dataDxfId="28576"/>
    <tableColumn id="4198" name="Column4188" dataDxfId="28575"/>
    <tableColumn id="4199" name="Column4189" dataDxfId="28574"/>
    <tableColumn id="4200" name="Column4190" dataDxfId="28573"/>
    <tableColumn id="4201" name="Column4191" dataDxfId="28572"/>
    <tableColumn id="4202" name="Column4192" dataDxfId="28571"/>
    <tableColumn id="4203" name="Column4193" dataDxfId="28570"/>
    <tableColumn id="4204" name="Column4194" dataDxfId="28569"/>
    <tableColumn id="4205" name="Column4195" dataDxfId="28568"/>
    <tableColumn id="4206" name="Column4196" dataDxfId="28567"/>
    <tableColumn id="4207" name="Column4197" dataDxfId="28566"/>
    <tableColumn id="4208" name="Column4198" dataDxfId="28565"/>
    <tableColumn id="4209" name="Column4199" dataDxfId="28564"/>
    <tableColumn id="4210" name="Column4200" dataDxfId="28563"/>
    <tableColumn id="4211" name="Column4201" dataDxfId="28562"/>
    <tableColumn id="4212" name="Column4202" dataDxfId="28561"/>
    <tableColumn id="4213" name="Column4203" dataDxfId="28560"/>
    <tableColumn id="4214" name="Column4204" dataDxfId="28559"/>
    <tableColumn id="4215" name="Column4205" dataDxfId="28558"/>
    <tableColumn id="4216" name="Column4206" dataDxfId="28557"/>
    <tableColumn id="4217" name="Column4207" dataDxfId="28556"/>
    <tableColumn id="4218" name="Column4208" dataDxfId="28555"/>
    <tableColumn id="4219" name="Column4209" dataDxfId="28554"/>
    <tableColumn id="4220" name="Column4210" dataDxfId="28553"/>
    <tableColumn id="4221" name="Column4211" dataDxfId="28552"/>
    <tableColumn id="4222" name="Column4212" dataDxfId="28551"/>
    <tableColumn id="4223" name="Column4213" dataDxfId="28550"/>
    <tableColumn id="4224" name="Column4214" dataDxfId="28549"/>
    <tableColumn id="4225" name="Column4215" dataDxfId="28548"/>
    <tableColumn id="4226" name="Column4216" dataDxfId="28547"/>
    <tableColumn id="4227" name="Column4217" dataDxfId="28546"/>
    <tableColumn id="4228" name="Column4218" dataDxfId="28545"/>
    <tableColumn id="4229" name="Column4219" dataDxfId="28544"/>
    <tableColumn id="4230" name="Column4220" dataDxfId="28543"/>
    <tableColumn id="4231" name="Column4221" dataDxfId="28542"/>
    <tableColumn id="4232" name="Column4222" dataDxfId="28541"/>
    <tableColumn id="4233" name="Column4223" dataDxfId="28540"/>
    <tableColumn id="4234" name="Column4224" dataDxfId="28539"/>
    <tableColumn id="4235" name="Column4225" dataDxfId="28538"/>
    <tableColumn id="4236" name="Column4226" dataDxfId="28537"/>
    <tableColumn id="4237" name="Column4227" dataDxfId="28536"/>
    <tableColumn id="4238" name="Column4228" dataDxfId="28535"/>
    <tableColumn id="4239" name="Column4229" dataDxfId="28534"/>
    <tableColumn id="4240" name="Column4230" dataDxfId="28533"/>
    <tableColumn id="4241" name="Column4231" dataDxfId="28532"/>
    <tableColumn id="4242" name="Column4232" dataDxfId="28531"/>
    <tableColumn id="4243" name="Column4233" dataDxfId="28530"/>
    <tableColumn id="4244" name="Column4234" dataDxfId="28529"/>
    <tableColumn id="4245" name="Column4235" dataDxfId="28528"/>
    <tableColumn id="4246" name="Column4236" dataDxfId="28527"/>
    <tableColumn id="4247" name="Column4237" dataDxfId="28526"/>
    <tableColumn id="4248" name="Column4238" dataDxfId="28525"/>
    <tableColumn id="4249" name="Column4239" dataDxfId="28524"/>
    <tableColumn id="4250" name="Column4240" dataDxfId="28523"/>
    <tableColumn id="4251" name="Column4241" dataDxfId="28522"/>
    <tableColumn id="4252" name="Column4242" dataDxfId="28521"/>
    <tableColumn id="4253" name="Column4243" dataDxfId="28520"/>
    <tableColumn id="4254" name="Column4244" dataDxfId="28519"/>
    <tableColumn id="4255" name="Column4245" dataDxfId="28518"/>
    <tableColumn id="4256" name="Column4246" dataDxfId="28517"/>
    <tableColumn id="4257" name="Column4247" dataDxfId="28516"/>
    <tableColumn id="4258" name="Column4248" dataDxfId="28515"/>
    <tableColumn id="4259" name="Column4249" dataDxfId="28514"/>
    <tableColumn id="4260" name="Column4250" dataDxfId="28513"/>
    <tableColumn id="4261" name="Column4251" dataDxfId="28512"/>
    <tableColumn id="4262" name="Column4252" dataDxfId="28511"/>
    <tableColumn id="4263" name="Column4253" dataDxfId="28510"/>
    <tableColumn id="4264" name="Column4254" dataDxfId="28509"/>
    <tableColumn id="4265" name="Column4255" dataDxfId="28508"/>
    <tableColumn id="4266" name="Column4256" dataDxfId="28507"/>
    <tableColumn id="4267" name="Column4257" dataDxfId="28506"/>
    <tableColumn id="4268" name="Column4258" dataDxfId="28505"/>
    <tableColumn id="4269" name="Column4259" dataDxfId="28504"/>
    <tableColumn id="4270" name="Column4260" dataDxfId="28503"/>
    <tableColumn id="4271" name="Column4261" dataDxfId="28502"/>
    <tableColumn id="4272" name="Column4262" dataDxfId="28501"/>
    <tableColumn id="4273" name="Column4263" dataDxfId="28500"/>
    <tableColumn id="4274" name="Column4264" dataDxfId="28499"/>
    <tableColumn id="4275" name="Column4265" dataDxfId="28498"/>
    <tableColumn id="4276" name="Column4266" dataDxfId="28497"/>
    <tableColumn id="4277" name="Column4267" dataDxfId="28496"/>
    <tableColumn id="4278" name="Column4268" dataDxfId="28495"/>
    <tableColumn id="4279" name="Column4269" dataDxfId="28494"/>
    <tableColumn id="4280" name="Column4270" dataDxfId="28493"/>
    <tableColumn id="4281" name="Column4271" dataDxfId="28492"/>
    <tableColumn id="4282" name="Column4272" dataDxfId="28491"/>
    <tableColumn id="4283" name="Column4273" dataDxfId="28490"/>
    <tableColumn id="4284" name="Column4274" dataDxfId="28489"/>
    <tableColumn id="4285" name="Column4275" dataDxfId="28488"/>
    <tableColumn id="4286" name="Column4276" dataDxfId="28487"/>
    <tableColumn id="4287" name="Column4277" dataDxfId="28486"/>
    <tableColumn id="4288" name="Column4278" dataDxfId="28485"/>
    <tableColumn id="4289" name="Column4279" dataDxfId="28484"/>
    <tableColumn id="4290" name="Column4280" dataDxfId="28483"/>
    <tableColumn id="4291" name="Column4281" dataDxfId="28482"/>
    <tableColumn id="4292" name="Column4282" dataDxfId="28481"/>
    <tableColumn id="4293" name="Column4283" dataDxfId="28480"/>
    <tableColumn id="4294" name="Column4284" dataDxfId="28479"/>
    <tableColumn id="4295" name="Column4285" dataDxfId="28478"/>
    <tableColumn id="4296" name="Column4286" dataDxfId="28477"/>
    <tableColumn id="4297" name="Column4287" dataDxfId="28476"/>
    <tableColumn id="4298" name="Column4288" dataDxfId="28475"/>
    <tableColumn id="4299" name="Column4289" dataDxfId="28474"/>
    <tableColumn id="4300" name="Column4290" dataDxfId="28473"/>
    <tableColumn id="4301" name="Column4291" dataDxfId="28472"/>
    <tableColumn id="4302" name="Column4292" dataDxfId="28471"/>
    <tableColumn id="4303" name="Column4293" dataDxfId="28470"/>
    <tableColumn id="4304" name="Column4294" dataDxfId="28469"/>
    <tableColumn id="4305" name="Column4295" dataDxfId="28468"/>
    <tableColumn id="4306" name="Column4296" dataDxfId="28467"/>
    <tableColumn id="4307" name="Column4297" dataDxfId="28466"/>
    <tableColumn id="4308" name="Column4298" dataDxfId="28465"/>
    <tableColumn id="4309" name="Column4299" dataDxfId="28464"/>
    <tableColumn id="4310" name="Column4300" dataDxfId="28463"/>
    <tableColumn id="4311" name="Column4301" dataDxfId="28462"/>
    <tableColumn id="4312" name="Column4302" dataDxfId="28461"/>
    <tableColumn id="4313" name="Column4303" dataDxfId="28460"/>
    <tableColumn id="4314" name="Column4304" dataDxfId="28459"/>
    <tableColumn id="4315" name="Column4305" dataDxfId="28458"/>
    <tableColumn id="4316" name="Column4306" dataDxfId="28457"/>
    <tableColumn id="4317" name="Column4307" dataDxfId="28456"/>
    <tableColumn id="4318" name="Column4308" dataDxfId="28455"/>
    <tableColumn id="4319" name="Column4309" dataDxfId="28454"/>
    <tableColumn id="4320" name="Column4310" dataDxfId="28453"/>
    <tableColumn id="4321" name="Column4311" dataDxfId="28452"/>
    <tableColumn id="4322" name="Column4312" dataDxfId="28451"/>
    <tableColumn id="4323" name="Column4313" dataDxfId="28450"/>
    <tableColumn id="4324" name="Column4314" dataDxfId="28449"/>
    <tableColumn id="4325" name="Column4315" dataDxfId="28448"/>
    <tableColumn id="4326" name="Column4316" dataDxfId="28447"/>
    <tableColumn id="4327" name="Column4317" dataDxfId="28446"/>
    <tableColumn id="4328" name="Column4318" dataDxfId="28445"/>
    <tableColumn id="4329" name="Column4319" dataDxfId="28444"/>
    <tableColumn id="4330" name="Column4320" dataDxfId="28443"/>
    <tableColumn id="4331" name="Column4321" dataDxfId="28442"/>
    <tableColumn id="4332" name="Column4322" dataDxfId="28441"/>
    <tableColumn id="4333" name="Column4323" dataDxfId="28440"/>
    <tableColumn id="4334" name="Column4324" dataDxfId="28439"/>
    <tableColumn id="4335" name="Column4325" dataDxfId="28438"/>
    <tableColumn id="4336" name="Column4326" dataDxfId="28437"/>
    <tableColumn id="4337" name="Column4327" dataDxfId="28436"/>
    <tableColumn id="4338" name="Column4328" dataDxfId="28435"/>
    <tableColumn id="4339" name="Column4329" dataDxfId="28434"/>
    <tableColumn id="4340" name="Column4330" dataDxfId="28433"/>
    <tableColumn id="4341" name="Column4331" dataDxfId="28432"/>
    <tableColumn id="4342" name="Column4332" dataDxfId="28431"/>
    <tableColumn id="4343" name="Column4333" dataDxfId="28430"/>
    <tableColumn id="4344" name="Column4334" dataDxfId="28429"/>
    <tableColumn id="4345" name="Column4335" dataDxfId="28428"/>
    <tableColumn id="4346" name="Column4336" dataDxfId="28427"/>
    <tableColumn id="4347" name="Column4337" dataDxfId="28426"/>
    <tableColumn id="4348" name="Column4338" dataDxfId="28425"/>
    <tableColumn id="4349" name="Column4339" dataDxfId="28424"/>
    <tableColumn id="4350" name="Column4340" dataDxfId="28423"/>
    <tableColumn id="4351" name="Column4341" dataDxfId="28422"/>
    <tableColumn id="4352" name="Column4342" dataDxfId="28421"/>
    <tableColumn id="4353" name="Column4343" dataDxfId="28420"/>
    <tableColumn id="4354" name="Column4344" dataDxfId="28419"/>
    <tableColumn id="4355" name="Column4345" dataDxfId="28418"/>
    <tableColumn id="4356" name="Column4346" dataDxfId="28417"/>
    <tableColumn id="4357" name="Column4347" dataDxfId="28416"/>
    <tableColumn id="4358" name="Column4348" dataDxfId="28415"/>
    <tableColumn id="4359" name="Column4349" dataDxfId="28414"/>
    <tableColumn id="4360" name="Column4350" dataDxfId="28413"/>
    <tableColumn id="4361" name="Column4351" dataDxfId="28412"/>
    <tableColumn id="4362" name="Column4352" dataDxfId="28411"/>
    <tableColumn id="4363" name="Column4353" dataDxfId="28410"/>
    <tableColumn id="4364" name="Column4354" dataDxfId="28409"/>
    <tableColumn id="4365" name="Column4355" dataDxfId="28408"/>
    <tableColumn id="4366" name="Column4356" dataDxfId="28407"/>
    <tableColumn id="4367" name="Column4357" dataDxfId="28406"/>
    <tableColumn id="4368" name="Column4358" dataDxfId="28405"/>
    <tableColumn id="4369" name="Column4359" dataDxfId="28404"/>
    <tableColumn id="4370" name="Column4360" dataDxfId="28403"/>
    <tableColumn id="4371" name="Column4361" dataDxfId="28402"/>
    <tableColumn id="4372" name="Column4362" dataDxfId="28401"/>
    <tableColumn id="4373" name="Column4363" dataDxfId="28400"/>
    <tableColumn id="4374" name="Column4364" dataDxfId="28399"/>
    <tableColumn id="4375" name="Column4365" dataDxfId="28398"/>
    <tableColumn id="4376" name="Column4366" dataDxfId="28397"/>
    <tableColumn id="4377" name="Column4367" dataDxfId="28396"/>
    <tableColumn id="4378" name="Column4368" dataDxfId="28395"/>
    <tableColumn id="4379" name="Column4369" dataDxfId="28394"/>
    <tableColumn id="4380" name="Column4370" dataDxfId="28393"/>
    <tableColumn id="4381" name="Column4371" dataDxfId="28392"/>
    <tableColumn id="4382" name="Column4372" dataDxfId="28391"/>
    <tableColumn id="4383" name="Column4373" dataDxfId="28390"/>
    <tableColumn id="4384" name="Column4374" dataDxfId="28389"/>
    <tableColumn id="4385" name="Column4375" dataDxfId="28388"/>
    <tableColumn id="4386" name="Column4376" dataDxfId="28387"/>
    <tableColumn id="4387" name="Column4377" dataDxfId="28386"/>
    <tableColumn id="4388" name="Column4378" dataDxfId="28385"/>
    <tableColumn id="4389" name="Column4379" dataDxfId="28384"/>
    <tableColumn id="4390" name="Column4380" dataDxfId="28383"/>
    <tableColumn id="4391" name="Column4381" dataDxfId="28382"/>
    <tableColumn id="4392" name="Column4382" dataDxfId="28381"/>
    <tableColumn id="4393" name="Column4383" dataDxfId="28380"/>
    <tableColumn id="4394" name="Column4384" dataDxfId="28379"/>
    <tableColumn id="4395" name="Column4385" dataDxfId="28378"/>
    <tableColumn id="4396" name="Column4386" dataDxfId="28377"/>
    <tableColumn id="4397" name="Column4387" dataDxfId="28376"/>
    <tableColumn id="4398" name="Column4388" dataDxfId="28375"/>
    <tableColumn id="4399" name="Column4389" dataDxfId="28374"/>
    <tableColumn id="4400" name="Column4390" dataDxfId="28373"/>
    <tableColumn id="4401" name="Column4391" dataDxfId="28372"/>
    <tableColumn id="4402" name="Column4392" dataDxfId="28371"/>
    <tableColumn id="4403" name="Column4393" dataDxfId="28370"/>
    <tableColumn id="4404" name="Column4394" dataDxfId="28369"/>
    <tableColumn id="4405" name="Column4395" dataDxfId="28368"/>
    <tableColumn id="4406" name="Column4396" dataDxfId="28367"/>
    <tableColumn id="4407" name="Column4397" dataDxfId="28366"/>
    <tableColumn id="4408" name="Column4398" dataDxfId="28365"/>
    <tableColumn id="4409" name="Column4399" dataDxfId="28364"/>
    <tableColumn id="4410" name="Column4400" dataDxfId="28363"/>
    <tableColumn id="4411" name="Column4401" dataDxfId="28362"/>
    <tableColumn id="4412" name="Column4402" dataDxfId="28361"/>
    <tableColumn id="4413" name="Column4403" dataDxfId="28360"/>
    <tableColumn id="4414" name="Column4404" dataDxfId="28359"/>
    <tableColumn id="4415" name="Column4405" dataDxfId="28358"/>
    <tableColumn id="4416" name="Column4406" dataDxfId="28357"/>
    <tableColumn id="4417" name="Column4407" dataDxfId="28356"/>
    <tableColumn id="4418" name="Column4408" dataDxfId="28355"/>
    <tableColumn id="4419" name="Column4409" dataDxfId="28354"/>
    <tableColumn id="4420" name="Column4410" dataDxfId="28353"/>
    <tableColumn id="4421" name="Column4411" dataDxfId="28352"/>
    <tableColumn id="4422" name="Column4412" dataDxfId="28351"/>
    <tableColumn id="4423" name="Column4413" dataDxfId="28350"/>
    <tableColumn id="4424" name="Column4414" dataDxfId="28349"/>
    <tableColumn id="4425" name="Column4415" dataDxfId="28348"/>
    <tableColumn id="4426" name="Column4416" dataDxfId="28347"/>
    <tableColumn id="4427" name="Column4417" dataDxfId="28346"/>
    <tableColumn id="4428" name="Column4418" dataDxfId="28345"/>
    <tableColumn id="4429" name="Column4419" dataDxfId="28344"/>
    <tableColumn id="4430" name="Column4420" dataDxfId="28343"/>
    <tableColumn id="4431" name="Column4421" dataDxfId="28342"/>
    <tableColumn id="4432" name="Column4422" dataDxfId="28341"/>
    <tableColumn id="4433" name="Column4423" dataDxfId="28340"/>
    <tableColumn id="4434" name="Column4424" dataDxfId="28339"/>
    <tableColumn id="4435" name="Column4425" dataDxfId="28338"/>
    <tableColumn id="4436" name="Column4426" dataDxfId="28337"/>
    <tableColumn id="4437" name="Column4427" dataDxfId="28336"/>
    <tableColumn id="4438" name="Column4428" dataDxfId="28335"/>
    <tableColumn id="4439" name="Column4429" dataDxfId="28334"/>
    <tableColumn id="4440" name="Column4430" dataDxfId="28333"/>
    <tableColumn id="4441" name="Column4431" dataDxfId="28332"/>
    <tableColumn id="4442" name="Column4432" dataDxfId="28331"/>
    <tableColumn id="4443" name="Column4433" dataDxfId="28330"/>
    <tableColumn id="4444" name="Column4434" dataDxfId="28329"/>
    <tableColumn id="4445" name="Column4435" dataDxfId="28328"/>
    <tableColumn id="4446" name="Column4436" dataDxfId="28327"/>
    <tableColumn id="4447" name="Column4437" dataDxfId="28326"/>
    <tableColumn id="4448" name="Column4438" dataDxfId="28325"/>
    <tableColumn id="4449" name="Column4439" dataDxfId="28324"/>
    <tableColumn id="4450" name="Column4440" dataDxfId="28323"/>
    <tableColumn id="4451" name="Column4441" dataDxfId="28322"/>
    <tableColumn id="4452" name="Column4442" dataDxfId="28321"/>
    <tableColumn id="4453" name="Column4443" dataDxfId="28320"/>
    <tableColumn id="4454" name="Column4444" dataDxfId="28319"/>
    <tableColumn id="4455" name="Column4445" dataDxfId="28318"/>
    <tableColumn id="4456" name="Column4446" dataDxfId="28317"/>
    <tableColumn id="4457" name="Column4447" dataDxfId="28316"/>
    <tableColumn id="4458" name="Column4448" dataDxfId="28315"/>
    <tableColumn id="4459" name="Column4449" dataDxfId="28314"/>
    <tableColumn id="4460" name="Column4450" dataDxfId="28313"/>
    <tableColumn id="4461" name="Column4451" dataDxfId="28312"/>
    <tableColumn id="4462" name="Column4452" dataDxfId="28311"/>
    <tableColumn id="4463" name="Column4453" dataDxfId="28310"/>
    <tableColumn id="4464" name="Column4454" dataDxfId="28309"/>
    <tableColumn id="4465" name="Column4455" dataDxfId="28308"/>
    <tableColumn id="4466" name="Column4456" dataDxfId="28307"/>
    <tableColumn id="4467" name="Column4457" dataDxfId="28306"/>
    <tableColumn id="4468" name="Column4458" dataDxfId="28305"/>
    <tableColumn id="4469" name="Column4459" dataDxfId="28304"/>
    <tableColumn id="4470" name="Column4460" dataDxfId="28303"/>
    <tableColumn id="4471" name="Column4461" dataDxfId="28302"/>
    <tableColumn id="4472" name="Column4462" dataDxfId="28301"/>
    <tableColumn id="4473" name="Column4463" dataDxfId="28300"/>
    <tableColumn id="4474" name="Column4464" dataDxfId="28299"/>
    <tableColumn id="4475" name="Column4465" dataDxfId="28298"/>
    <tableColumn id="4476" name="Column4466" dataDxfId="28297"/>
    <tableColumn id="4477" name="Column4467" dataDxfId="28296"/>
    <tableColumn id="4478" name="Column4468" dataDxfId="28295"/>
    <tableColumn id="4479" name="Column4469" dataDxfId="28294"/>
    <tableColumn id="4480" name="Column4470" dataDxfId="28293"/>
    <tableColumn id="4481" name="Column4471" dataDxfId="28292"/>
    <tableColumn id="4482" name="Column4472" dataDxfId="28291"/>
    <tableColumn id="4483" name="Column4473" dataDxfId="28290"/>
    <tableColumn id="4484" name="Column4474" dataDxfId="28289"/>
    <tableColumn id="4485" name="Column4475" dataDxfId="28288"/>
    <tableColumn id="4486" name="Column4476" dataDxfId="28287"/>
    <tableColumn id="4487" name="Column4477" dataDxfId="28286"/>
    <tableColumn id="4488" name="Column4478" dataDxfId="28285"/>
    <tableColumn id="4489" name="Column4479" dataDxfId="28284"/>
    <tableColumn id="4490" name="Column4480" dataDxfId="28283"/>
    <tableColumn id="4491" name="Column4481" dataDxfId="28282"/>
    <tableColumn id="4492" name="Column4482" dataDxfId="28281"/>
    <tableColumn id="4493" name="Column4483" dataDxfId="28280"/>
    <tableColumn id="4494" name="Column4484" dataDxfId="28279"/>
    <tableColumn id="4495" name="Column4485" dataDxfId="28278"/>
    <tableColumn id="4496" name="Column4486" dataDxfId="28277"/>
    <tableColumn id="4497" name="Column4487" dataDxfId="28276"/>
    <tableColumn id="4498" name="Column4488" dataDxfId="28275"/>
    <tableColumn id="4499" name="Column4489" dataDxfId="28274"/>
    <tableColumn id="4500" name="Column4490" dataDxfId="28273"/>
    <tableColumn id="4501" name="Column4491" dataDxfId="28272"/>
    <tableColumn id="4502" name="Column4492" dataDxfId="28271"/>
    <tableColumn id="4503" name="Column4493" dataDxfId="28270"/>
    <tableColumn id="4504" name="Column4494" dataDxfId="28269"/>
    <tableColumn id="4505" name="Column4495" dataDxfId="28268"/>
    <tableColumn id="4506" name="Column4496" dataDxfId="28267"/>
    <tableColumn id="4507" name="Column4497" dataDxfId="28266"/>
    <tableColumn id="4508" name="Column4498" dataDxfId="28265"/>
    <tableColumn id="4509" name="Column4499" dataDxfId="28264"/>
    <tableColumn id="4510" name="Column4500" dataDxfId="28263"/>
    <tableColumn id="4511" name="Column4501" dataDxfId="28262"/>
    <tableColumn id="4512" name="Column4502" dataDxfId="28261"/>
    <tableColumn id="4513" name="Column4503" dataDxfId="28260"/>
    <tableColumn id="4514" name="Column4504" dataDxfId="28259"/>
    <tableColumn id="4515" name="Column4505" dataDxfId="28258"/>
    <tableColumn id="4516" name="Column4506" dataDxfId="28257"/>
    <tableColumn id="4517" name="Column4507" dataDxfId="28256"/>
    <tableColumn id="4518" name="Column4508" dataDxfId="28255"/>
    <tableColumn id="4519" name="Column4509" dataDxfId="28254"/>
    <tableColumn id="4520" name="Column4510" dataDxfId="28253"/>
    <tableColumn id="4521" name="Column4511" dataDxfId="28252"/>
    <tableColumn id="4522" name="Column4512" dataDxfId="28251"/>
    <tableColumn id="4523" name="Column4513" dataDxfId="28250"/>
    <tableColumn id="4524" name="Column4514" dataDxfId="28249"/>
    <tableColumn id="4525" name="Column4515" dataDxfId="28248"/>
    <tableColumn id="4526" name="Column4516" dataDxfId="28247"/>
    <tableColumn id="4527" name="Column4517" dataDxfId="28246"/>
    <tableColumn id="4528" name="Column4518" dataDxfId="28245"/>
    <tableColumn id="4529" name="Column4519" dataDxfId="28244"/>
    <tableColumn id="4530" name="Column4520" dataDxfId="28243"/>
    <tableColumn id="4531" name="Column4521" dataDxfId="28242"/>
    <tableColumn id="4532" name="Column4522" dataDxfId="28241"/>
    <tableColumn id="4533" name="Column4523" dataDxfId="28240"/>
    <tableColumn id="4534" name="Column4524" dataDxfId="28239"/>
    <tableColumn id="4535" name="Column4525" dataDxfId="28238"/>
    <tableColumn id="4536" name="Column4526" dataDxfId="28237"/>
    <tableColumn id="4537" name="Column4527" dataDxfId="28236"/>
    <tableColumn id="4538" name="Column4528" dataDxfId="28235"/>
    <tableColumn id="4539" name="Column4529" dataDxfId="28234"/>
    <tableColumn id="4540" name="Column4530" dataDxfId="28233"/>
    <tableColumn id="4541" name="Column4531" dataDxfId="28232"/>
    <tableColumn id="4542" name="Column4532" dataDxfId="28231"/>
    <tableColumn id="4543" name="Column4533" dataDxfId="28230"/>
    <tableColumn id="4544" name="Column4534" dataDxfId="28229"/>
    <tableColumn id="4545" name="Column4535" dataDxfId="28228"/>
    <tableColumn id="4546" name="Column4536" dataDxfId="28227"/>
    <tableColumn id="4547" name="Column4537" dataDxfId="28226"/>
    <tableColumn id="4548" name="Column4538" dataDxfId="28225"/>
    <tableColumn id="4549" name="Column4539" dataDxfId="28224"/>
    <tableColumn id="4550" name="Column4540" dataDxfId="28223"/>
    <tableColumn id="4551" name="Column4541" dataDxfId="28222"/>
    <tableColumn id="4552" name="Column4542" dataDxfId="28221"/>
    <tableColumn id="4553" name="Column4543" dataDxfId="28220"/>
    <tableColumn id="4554" name="Column4544" dataDxfId="28219"/>
    <tableColumn id="4555" name="Column4545" dataDxfId="28218"/>
    <tableColumn id="4556" name="Column4546" dataDxfId="28217"/>
    <tableColumn id="4557" name="Column4547" dataDxfId="28216"/>
    <tableColumn id="4558" name="Column4548" dataDxfId="28215"/>
    <tableColumn id="4559" name="Column4549" dataDxfId="28214"/>
    <tableColumn id="4560" name="Column4550" dataDxfId="28213"/>
    <tableColumn id="4561" name="Column4551" dataDxfId="28212"/>
    <tableColumn id="4562" name="Column4552" dataDxfId="28211"/>
    <tableColumn id="4563" name="Column4553" dataDxfId="28210"/>
    <tableColumn id="4564" name="Column4554" dataDxfId="28209"/>
    <tableColumn id="4565" name="Column4555" dataDxfId="28208"/>
    <tableColumn id="4566" name="Column4556" dataDxfId="28207"/>
    <tableColumn id="4567" name="Column4557" dataDxfId="28206"/>
    <tableColumn id="4568" name="Column4558" dataDxfId="28205"/>
    <tableColumn id="4569" name="Column4559" dataDxfId="28204"/>
    <tableColumn id="4570" name="Column4560" dataDxfId="28203"/>
    <tableColumn id="4571" name="Column4561" dataDxfId="28202"/>
    <tableColumn id="4572" name="Column4562" dataDxfId="28201"/>
    <tableColumn id="4573" name="Column4563" dataDxfId="28200"/>
    <tableColumn id="4574" name="Column4564" dataDxfId="28199"/>
    <tableColumn id="4575" name="Column4565" dataDxfId="28198"/>
    <tableColumn id="4576" name="Column4566" dataDxfId="28197"/>
    <tableColumn id="4577" name="Column4567" dataDxfId="28196"/>
    <tableColumn id="4578" name="Column4568" dataDxfId="28195"/>
    <tableColumn id="4579" name="Column4569" dataDxfId="28194"/>
    <tableColumn id="4580" name="Column4570" dataDxfId="28193"/>
    <tableColumn id="4581" name="Column4571" dataDxfId="28192"/>
    <tableColumn id="4582" name="Column4572" dataDxfId="28191"/>
    <tableColumn id="4583" name="Column4573" dataDxfId="28190"/>
    <tableColumn id="4584" name="Column4574" dataDxfId="28189"/>
    <tableColumn id="4585" name="Column4575" dataDxfId="28188"/>
    <tableColumn id="4586" name="Column4576" dataDxfId="28187"/>
    <tableColumn id="4587" name="Column4577" dataDxfId="28186"/>
    <tableColumn id="4588" name="Column4578" dataDxfId="28185"/>
    <tableColumn id="4589" name="Column4579" dataDxfId="28184"/>
    <tableColumn id="4590" name="Column4580" dataDxfId="28183"/>
    <tableColumn id="4591" name="Column4581" dataDxfId="28182"/>
    <tableColumn id="4592" name="Column4582" dataDxfId="28181"/>
    <tableColumn id="4593" name="Column4583" dataDxfId="28180"/>
    <tableColumn id="4594" name="Column4584" dataDxfId="28179"/>
    <tableColumn id="4595" name="Column4585" dataDxfId="28178"/>
    <tableColumn id="4596" name="Column4586" dataDxfId="28177"/>
    <tableColumn id="4597" name="Column4587" dataDxfId="28176"/>
    <tableColumn id="4598" name="Column4588" dataDxfId="28175"/>
    <tableColumn id="4599" name="Column4589" dataDxfId="28174"/>
    <tableColumn id="4600" name="Column4590" dataDxfId="28173"/>
    <tableColumn id="4601" name="Column4591" dataDxfId="28172"/>
    <tableColumn id="4602" name="Column4592" dataDxfId="28171"/>
    <tableColumn id="4603" name="Column4593" dataDxfId="28170"/>
    <tableColumn id="4604" name="Column4594" dataDxfId="28169"/>
    <tableColumn id="4605" name="Column4595" dataDxfId="28168"/>
    <tableColumn id="4606" name="Column4596" dataDxfId="28167"/>
    <tableColumn id="4607" name="Column4597" dataDxfId="28166"/>
    <tableColumn id="4608" name="Column4598" dataDxfId="28165"/>
    <tableColumn id="4609" name="Column4599" dataDxfId="28164"/>
    <tableColumn id="4610" name="Column4600" dataDxfId="28163"/>
    <tableColumn id="4611" name="Column4601" dataDxfId="28162"/>
    <tableColumn id="4612" name="Column4602" dataDxfId="28161"/>
    <tableColumn id="4613" name="Column4603" dataDxfId="28160"/>
    <tableColumn id="4614" name="Column4604" dataDxfId="28159"/>
    <tableColumn id="4615" name="Column4605" dataDxfId="28158"/>
    <tableColumn id="4616" name="Column4606" dataDxfId="28157"/>
    <tableColumn id="4617" name="Column4607" dataDxfId="28156"/>
    <tableColumn id="4618" name="Column4608" dataDxfId="28155"/>
    <tableColumn id="4619" name="Column4609" dataDxfId="28154"/>
    <tableColumn id="4620" name="Column4610" dataDxfId="28153"/>
    <tableColumn id="4621" name="Column4611" dataDxfId="28152"/>
    <tableColumn id="4622" name="Column4612" dataDxfId="28151"/>
    <tableColumn id="4623" name="Column4613" dataDxfId="28150"/>
    <tableColumn id="4624" name="Column4614" dataDxfId="28149"/>
    <tableColumn id="4625" name="Column4615" dataDxfId="28148"/>
    <tableColumn id="4626" name="Column4616" dataDxfId="28147"/>
    <tableColumn id="4627" name="Column4617" dataDxfId="28146"/>
    <tableColumn id="4628" name="Column4618" dataDxfId="28145"/>
    <tableColumn id="4629" name="Column4619" dataDxfId="28144"/>
    <tableColumn id="4630" name="Column4620" dataDxfId="28143"/>
    <tableColumn id="4631" name="Column4621" dataDxfId="28142"/>
    <tableColumn id="4632" name="Column4622" dataDxfId="28141"/>
    <tableColumn id="4633" name="Column4623" dataDxfId="28140"/>
    <tableColumn id="4634" name="Column4624" dataDxfId="28139"/>
    <tableColumn id="4635" name="Column4625" dataDxfId="28138"/>
    <tableColumn id="4636" name="Column4626" dataDxfId="28137"/>
    <tableColumn id="4637" name="Column4627" dataDxfId="28136"/>
    <tableColumn id="4638" name="Column4628" dataDxfId="28135"/>
    <tableColumn id="4639" name="Column4629" dataDxfId="28134"/>
    <tableColumn id="4640" name="Column4630" dataDxfId="28133"/>
    <tableColumn id="4641" name="Column4631" dataDxfId="28132"/>
    <tableColumn id="4642" name="Column4632" dataDxfId="28131"/>
    <tableColumn id="4643" name="Column4633" dataDxfId="28130"/>
    <tableColumn id="4644" name="Column4634" dataDxfId="28129"/>
    <tableColumn id="4645" name="Column4635" dataDxfId="28128"/>
    <tableColumn id="4646" name="Column4636" dataDxfId="28127"/>
    <tableColumn id="4647" name="Column4637" dataDxfId="28126"/>
    <tableColumn id="4648" name="Column4638" dataDxfId="28125"/>
    <tableColumn id="4649" name="Column4639" dataDxfId="28124"/>
    <tableColumn id="4650" name="Column4640" dataDxfId="28123"/>
    <tableColumn id="4651" name="Column4641" dataDxfId="28122"/>
    <tableColumn id="4652" name="Column4642" dataDxfId="28121"/>
    <tableColumn id="4653" name="Column4643" dataDxfId="28120"/>
    <tableColumn id="4654" name="Column4644" dataDxfId="28119"/>
    <tableColumn id="4655" name="Column4645" dataDxfId="28118"/>
    <tableColumn id="4656" name="Column4646" dataDxfId="28117"/>
    <tableColumn id="4657" name="Column4647" dataDxfId="28116"/>
    <tableColumn id="4658" name="Column4648" dataDxfId="28115"/>
    <tableColumn id="4659" name="Column4649" dataDxfId="28114"/>
    <tableColumn id="4660" name="Column4650" dataDxfId="28113"/>
    <tableColumn id="4661" name="Column4651" dataDxfId="28112"/>
    <tableColumn id="4662" name="Column4652" dataDxfId="28111"/>
    <tableColumn id="4663" name="Column4653" dataDxfId="28110"/>
    <tableColumn id="4664" name="Column4654" dataDxfId="28109"/>
    <tableColumn id="4665" name="Column4655" dataDxfId="28108"/>
    <tableColumn id="4666" name="Column4656" dataDxfId="28107"/>
    <tableColumn id="4667" name="Column4657" dataDxfId="28106"/>
    <tableColumn id="4668" name="Column4658" dataDxfId="28105"/>
    <tableColumn id="4669" name="Column4659" dataDxfId="28104"/>
    <tableColumn id="4670" name="Column4660" dataDxfId="28103"/>
    <tableColumn id="4671" name="Column4661" dataDxfId="28102"/>
    <tableColumn id="4672" name="Column4662" dataDxfId="28101"/>
    <tableColumn id="4673" name="Column4663" dataDxfId="28100"/>
    <tableColumn id="4674" name="Column4664" dataDxfId="28099"/>
    <tableColumn id="4675" name="Column4665" dataDxfId="28098"/>
    <tableColumn id="4676" name="Column4666" dataDxfId="28097"/>
    <tableColumn id="4677" name="Column4667" dataDxfId="28096"/>
    <tableColumn id="4678" name="Column4668" dataDxfId="28095"/>
    <tableColumn id="4679" name="Column4669" dataDxfId="28094"/>
    <tableColumn id="4680" name="Column4670" dataDxfId="28093"/>
    <tableColumn id="4681" name="Column4671" dataDxfId="28092"/>
    <tableColumn id="4682" name="Column4672" dataDxfId="28091"/>
    <tableColumn id="4683" name="Column4673" dataDxfId="28090"/>
    <tableColumn id="4684" name="Column4674" dataDxfId="28089"/>
    <tableColumn id="4685" name="Column4675" dataDxfId="28088"/>
    <tableColumn id="4686" name="Column4676" dataDxfId="28087"/>
    <tableColumn id="4687" name="Column4677" dataDxfId="28086"/>
    <tableColumn id="4688" name="Column4678" dataDxfId="28085"/>
    <tableColumn id="4689" name="Column4679" dataDxfId="28084"/>
    <tableColumn id="4690" name="Column4680" dataDxfId="28083"/>
    <tableColumn id="4691" name="Column4681" dataDxfId="28082"/>
    <tableColumn id="4692" name="Column4682" dataDxfId="28081"/>
    <tableColumn id="4693" name="Column4683" dataDxfId="28080"/>
    <tableColumn id="4694" name="Column4684" dataDxfId="28079"/>
    <tableColumn id="4695" name="Column4685" dataDxfId="28078"/>
    <tableColumn id="4696" name="Column4686" dataDxfId="28077"/>
    <tableColumn id="4697" name="Column4687" dataDxfId="28076"/>
    <tableColumn id="4698" name="Column4688" dataDxfId="28075"/>
    <tableColumn id="4699" name="Column4689" dataDxfId="28074"/>
    <tableColumn id="4700" name="Column4690" dataDxfId="28073"/>
    <tableColumn id="4701" name="Column4691" dataDxfId="28072"/>
    <tableColumn id="4702" name="Column4692" dataDxfId="28071"/>
    <tableColumn id="4703" name="Column4693" dataDxfId="28070"/>
    <tableColumn id="4704" name="Column4694" dataDxfId="28069"/>
    <tableColumn id="4705" name="Column4695" dataDxfId="28068"/>
    <tableColumn id="4706" name="Column4696" dataDxfId="28067"/>
    <tableColumn id="4707" name="Column4697" dataDxfId="28066"/>
    <tableColumn id="4708" name="Column4698" dataDxfId="28065"/>
    <tableColumn id="4709" name="Column4699" dataDxfId="28064"/>
    <tableColumn id="4710" name="Column4700" dataDxfId="28063"/>
    <tableColumn id="4711" name="Column4701" dataDxfId="28062"/>
    <tableColumn id="4712" name="Column4702" dataDxfId="28061"/>
    <tableColumn id="4713" name="Column4703" dataDxfId="28060"/>
    <tableColumn id="4714" name="Column4704" dataDxfId="28059"/>
    <tableColumn id="4715" name="Column4705" dataDxfId="28058"/>
    <tableColumn id="4716" name="Column4706" dataDxfId="28057"/>
    <tableColumn id="4717" name="Column4707" dataDxfId="28056"/>
    <tableColumn id="4718" name="Column4708" dataDxfId="28055"/>
    <tableColumn id="4719" name="Column4709" dataDxfId="28054"/>
    <tableColumn id="4720" name="Column4710" dataDxfId="28053"/>
    <tableColumn id="4721" name="Column4711" dataDxfId="28052"/>
    <tableColumn id="4722" name="Column4712" dataDxfId="28051"/>
    <tableColumn id="4723" name="Column4713" dataDxfId="28050"/>
    <tableColumn id="4724" name="Column4714" dataDxfId="28049"/>
    <tableColumn id="4725" name="Column4715" dataDxfId="28048"/>
    <tableColumn id="4726" name="Column4716" dataDxfId="28047"/>
    <tableColumn id="4727" name="Column4717" dataDxfId="28046"/>
    <tableColumn id="4728" name="Column4718" dataDxfId="28045"/>
    <tableColumn id="4729" name="Column4719" dataDxfId="28044"/>
    <tableColumn id="4730" name="Column4720" dataDxfId="28043"/>
    <tableColumn id="4731" name="Column4721" dataDxfId="28042"/>
    <tableColumn id="4732" name="Column4722" dataDxfId="28041"/>
    <tableColumn id="4733" name="Column4723" dataDxfId="28040"/>
    <tableColumn id="4734" name="Column4724" dataDxfId="28039"/>
    <tableColumn id="4735" name="Column4725" dataDxfId="28038"/>
    <tableColumn id="4736" name="Column4726" dataDxfId="28037"/>
    <tableColumn id="4737" name="Column4727" dataDxfId="28036"/>
    <tableColumn id="4738" name="Column4728" dataDxfId="28035"/>
    <tableColumn id="4739" name="Column4729" dataDxfId="28034"/>
    <tableColumn id="4740" name="Column4730" dataDxfId="28033"/>
    <tableColumn id="4741" name="Column4731" dataDxfId="28032"/>
    <tableColumn id="4742" name="Column4732" dataDxfId="28031"/>
    <tableColumn id="4743" name="Column4733" dataDxfId="28030"/>
    <tableColumn id="4744" name="Column4734" dataDxfId="28029"/>
    <tableColumn id="4745" name="Column4735" dataDxfId="28028"/>
    <tableColumn id="4746" name="Column4736" dataDxfId="28027"/>
    <tableColumn id="4747" name="Column4737" dataDxfId="28026"/>
    <tableColumn id="4748" name="Column4738" dataDxfId="28025"/>
    <tableColumn id="4749" name="Column4739" dataDxfId="28024"/>
    <tableColumn id="4750" name="Column4740" dataDxfId="28023"/>
    <tableColumn id="4751" name="Column4741" dataDxfId="28022"/>
    <tableColumn id="4752" name="Column4742" dataDxfId="28021"/>
    <tableColumn id="4753" name="Column4743" dataDxfId="28020"/>
    <tableColumn id="4754" name="Column4744" dataDxfId="28019"/>
    <tableColumn id="4755" name="Column4745" dataDxfId="28018"/>
    <tableColumn id="4756" name="Column4746" dataDxfId="28017"/>
    <tableColumn id="4757" name="Column4747" dataDxfId="28016"/>
    <tableColumn id="4758" name="Column4748" dataDxfId="28015"/>
    <tableColumn id="4759" name="Column4749" dataDxfId="28014"/>
    <tableColumn id="4760" name="Column4750" dataDxfId="28013"/>
    <tableColumn id="4761" name="Column4751" dataDxfId="28012"/>
    <tableColumn id="4762" name="Column4752" dataDxfId="28011"/>
    <tableColumn id="4763" name="Column4753" dataDxfId="28010"/>
    <tableColumn id="4764" name="Column4754" dataDxfId="28009"/>
    <tableColumn id="4765" name="Column4755" dataDxfId="28008"/>
    <tableColumn id="4766" name="Column4756" dataDxfId="28007"/>
    <tableColumn id="4767" name="Column4757" dataDxfId="28006"/>
    <tableColumn id="4768" name="Column4758" dataDxfId="28005"/>
    <tableColumn id="4769" name="Column4759" dataDxfId="28004"/>
    <tableColumn id="4770" name="Column4760" dataDxfId="28003"/>
    <tableColumn id="4771" name="Column4761" dataDxfId="28002"/>
    <tableColumn id="4772" name="Column4762" dataDxfId="28001"/>
    <tableColumn id="4773" name="Column4763" dataDxfId="28000"/>
    <tableColumn id="4774" name="Column4764" dataDxfId="27999"/>
    <tableColumn id="4775" name="Column4765" dataDxfId="27998"/>
    <tableColumn id="4776" name="Column4766" dataDxfId="27997"/>
    <tableColumn id="4777" name="Column4767" dataDxfId="27996"/>
    <tableColumn id="4778" name="Column4768" dataDxfId="27995"/>
    <tableColumn id="4779" name="Column4769" dataDxfId="27994"/>
    <tableColumn id="4780" name="Column4770" dataDxfId="27993"/>
    <tableColumn id="4781" name="Column4771" dataDxfId="27992"/>
    <tableColumn id="4782" name="Column4772" dataDxfId="27991"/>
    <tableColumn id="4783" name="Column4773" dataDxfId="27990"/>
    <tableColumn id="4784" name="Column4774" dataDxfId="27989"/>
    <tableColumn id="4785" name="Column4775" dataDxfId="27988"/>
    <tableColumn id="4786" name="Column4776" dataDxfId="27987"/>
    <tableColumn id="4787" name="Column4777" dataDxfId="27986"/>
    <tableColumn id="4788" name="Column4778" dataDxfId="27985"/>
    <tableColumn id="4789" name="Column4779" dataDxfId="27984"/>
    <tableColumn id="4790" name="Column4780" dataDxfId="27983"/>
    <tableColumn id="4791" name="Column4781" dataDxfId="27982"/>
    <tableColumn id="4792" name="Column4782" dataDxfId="27981"/>
    <tableColumn id="4793" name="Column4783" dataDxfId="27980"/>
    <tableColumn id="4794" name="Column4784" dataDxfId="27979"/>
    <tableColumn id="4795" name="Column4785" dataDxfId="27978"/>
    <tableColumn id="4796" name="Column4786" dataDxfId="27977"/>
    <tableColumn id="4797" name="Column4787" dataDxfId="27976"/>
    <tableColumn id="4798" name="Column4788" dataDxfId="27975"/>
    <tableColumn id="4799" name="Column4789" dataDxfId="27974"/>
    <tableColumn id="4800" name="Column4790" dataDxfId="27973"/>
    <tableColumn id="4801" name="Column4791" dataDxfId="27972"/>
    <tableColumn id="4802" name="Column4792" dataDxfId="27971"/>
    <tableColumn id="4803" name="Column4793" dataDxfId="27970"/>
    <tableColumn id="4804" name="Column4794" dataDxfId="27969"/>
    <tableColumn id="4805" name="Column4795" dataDxfId="27968"/>
    <tableColumn id="4806" name="Column4796" dataDxfId="27967"/>
    <tableColumn id="4807" name="Column4797" dataDxfId="27966"/>
    <tableColumn id="4808" name="Column4798" dataDxfId="27965"/>
    <tableColumn id="4809" name="Column4799" dataDxfId="27964"/>
    <tableColumn id="4810" name="Column4800" dataDxfId="27963"/>
    <tableColumn id="4811" name="Column4801" dataDxfId="27962"/>
    <tableColumn id="4812" name="Column4802" dataDxfId="27961"/>
    <tableColumn id="4813" name="Column4803" dataDxfId="27960"/>
    <tableColumn id="4814" name="Column4804" dataDxfId="27959"/>
    <tableColumn id="4815" name="Column4805" dataDxfId="27958"/>
    <tableColumn id="4816" name="Column4806" dataDxfId="27957"/>
    <tableColumn id="4817" name="Column4807" dataDxfId="27956"/>
    <tableColumn id="4818" name="Column4808" dataDxfId="27955"/>
    <tableColumn id="4819" name="Column4809" dataDxfId="27954"/>
    <tableColumn id="4820" name="Column4810" dataDxfId="27953"/>
    <tableColumn id="4821" name="Column4811" dataDxfId="27952"/>
    <tableColumn id="4822" name="Column4812" dataDxfId="27951"/>
    <tableColumn id="4823" name="Column4813" dataDxfId="27950"/>
    <tableColumn id="4824" name="Column4814" dataDxfId="27949"/>
    <tableColumn id="4825" name="Column4815" dataDxfId="27948"/>
    <tableColumn id="4826" name="Column4816" dataDxfId="27947"/>
    <tableColumn id="4827" name="Column4817" dataDxfId="27946"/>
    <tableColumn id="4828" name="Column4818" dataDxfId="27945"/>
    <tableColumn id="4829" name="Column4819" dataDxfId="27944"/>
    <tableColumn id="4830" name="Column4820" dataDxfId="27943"/>
    <tableColumn id="4831" name="Column4821" dataDxfId="27942"/>
    <tableColumn id="4832" name="Column4822" dataDxfId="27941"/>
    <tableColumn id="4833" name="Column4823" dataDxfId="27940"/>
    <tableColumn id="4834" name="Column4824" dataDxfId="27939"/>
    <tableColumn id="4835" name="Column4825" dataDxfId="27938"/>
    <tableColumn id="4836" name="Column4826" dataDxfId="27937"/>
    <tableColumn id="4837" name="Column4827" dataDxfId="27936"/>
    <tableColumn id="4838" name="Column4828" dataDxfId="27935"/>
    <tableColumn id="4839" name="Column4829" dataDxfId="27934"/>
    <tableColumn id="4840" name="Column4830" dataDxfId="27933"/>
    <tableColumn id="4841" name="Column4831" dataDxfId="27932"/>
    <tableColumn id="4842" name="Column4832" dataDxfId="27931"/>
    <tableColumn id="4843" name="Column4833" dataDxfId="27930"/>
    <tableColumn id="4844" name="Column4834" dataDxfId="27929"/>
    <tableColumn id="4845" name="Column4835" dataDxfId="27928"/>
    <tableColumn id="4846" name="Column4836" dataDxfId="27927"/>
    <tableColumn id="4847" name="Column4837" dataDxfId="27926"/>
    <tableColumn id="4848" name="Column4838" dataDxfId="27925"/>
    <tableColumn id="4849" name="Column4839" dataDxfId="27924"/>
    <tableColumn id="4850" name="Column4840" dataDxfId="27923"/>
    <tableColumn id="4851" name="Column4841" dataDxfId="27922"/>
    <tableColumn id="4852" name="Column4842" dataDxfId="27921"/>
    <tableColumn id="4853" name="Column4843" dataDxfId="27920"/>
    <tableColumn id="4854" name="Column4844" dataDxfId="27919"/>
    <tableColumn id="4855" name="Column4845" dataDxfId="27918"/>
    <tableColumn id="4856" name="Column4846" dataDxfId="27917"/>
    <tableColumn id="4857" name="Column4847" dataDxfId="27916"/>
    <tableColumn id="4858" name="Column4848" dataDxfId="27915"/>
    <tableColumn id="4859" name="Column4849" dataDxfId="27914"/>
    <tableColumn id="4860" name="Column4850" dataDxfId="27913"/>
    <tableColumn id="4861" name="Column4851" dataDxfId="27912"/>
    <tableColumn id="4862" name="Column4852" dataDxfId="27911"/>
    <tableColumn id="4863" name="Column4853" dataDxfId="27910"/>
    <tableColumn id="4864" name="Column4854" dataDxfId="27909"/>
    <tableColumn id="4865" name="Column4855" dataDxfId="27908"/>
    <tableColumn id="4866" name="Column4856" dataDxfId="27907"/>
    <tableColumn id="4867" name="Column4857" dataDxfId="27906"/>
    <tableColumn id="4868" name="Column4858" dataDxfId="27905"/>
    <tableColumn id="4869" name="Column4859" dataDxfId="27904"/>
    <tableColumn id="4870" name="Column4860" dataDxfId="27903"/>
    <tableColumn id="4871" name="Column4861" dataDxfId="27902"/>
    <tableColumn id="4872" name="Column4862" dataDxfId="27901"/>
    <tableColumn id="4873" name="Column4863" dataDxfId="27900"/>
    <tableColumn id="4874" name="Column4864" dataDxfId="27899"/>
    <tableColumn id="4875" name="Column4865" dataDxfId="27898"/>
    <tableColumn id="4876" name="Column4866" dataDxfId="27897"/>
    <tableColumn id="4877" name="Column4867" dataDxfId="27896"/>
    <tableColumn id="4878" name="Column4868" dataDxfId="27895"/>
    <tableColumn id="4879" name="Column4869" dataDxfId="27894"/>
    <tableColumn id="4880" name="Column4870" dataDxfId="27893"/>
    <tableColumn id="4881" name="Column4871" dataDxfId="27892"/>
    <tableColumn id="4882" name="Column4872" dataDxfId="27891"/>
    <tableColumn id="4883" name="Column4873" dataDxfId="27890"/>
    <tableColumn id="4884" name="Column4874" dataDxfId="27889"/>
    <tableColumn id="4885" name="Column4875" dataDxfId="27888"/>
    <tableColumn id="4886" name="Column4876" dataDxfId="27887"/>
    <tableColumn id="4887" name="Column4877" dataDxfId="27886"/>
    <tableColumn id="4888" name="Column4878" dataDxfId="27885"/>
    <tableColumn id="4889" name="Column4879" dataDxfId="27884"/>
    <tableColumn id="4890" name="Column4880" dataDxfId="27883"/>
    <tableColumn id="4891" name="Column4881" dataDxfId="27882"/>
    <tableColumn id="4892" name="Column4882" dataDxfId="27881"/>
    <tableColumn id="4893" name="Column4883" dataDxfId="27880"/>
    <tableColumn id="4894" name="Column4884" dataDxfId="27879"/>
    <tableColumn id="4895" name="Column4885" dataDxfId="27878"/>
    <tableColumn id="4896" name="Column4886" dataDxfId="27877"/>
    <tableColumn id="4897" name="Column4887" dataDxfId="27876"/>
    <tableColumn id="4898" name="Column4888" dataDxfId="27875"/>
    <tableColumn id="4899" name="Column4889" dataDxfId="27874"/>
    <tableColumn id="4900" name="Column4890" dataDxfId="27873"/>
    <tableColumn id="4901" name="Column4891" dataDxfId="27872"/>
    <tableColumn id="4902" name="Column4892" dataDxfId="27871"/>
    <tableColumn id="4903" name="Column4893" dataDxfId="27870"/>
    <tableColumn id="4904" name="Column4894" dataDxfId="27869"/>
    <tableColumn id="4905" name="Column4895" dataDxfId="27868"/>
    <tableColumn id="4906" name="Column4896" dataDxfId="27867"/>
    <tableColumn id="4907" name="Column4897" dataDxfId="27866"/>
    <tableColumn id="4908" name="Column4898" dataDxfId="27865"/>
    <tableColumn id="4909" name="Column4899" dataDxfId="27864"/>
    <tableColumn id="4910" name="Column4900" dataDxfId="27863"/>
    <tableColumn id="4911" name="Column4901" dataDxfId="27862"/>
    <tableColumn id="4912" name="Column4902" dataDxfId="27861"/>
    <tableColumn id="4913" name="Column4903" dataDxfId="27860"/>
    <tableColumn id="4914" name="Column4904" dataDxfId="27859"/>
    <tableColumn id="4915" name="Column4905" dataDxfId="27858"/>
    <tableColumn id="4916" name="Column4906" dataDxfId="27857"/>
    <tableColumn id="4917" name="Column4907" dataDxfId="27856"/>
    <tableColumn id="4918" name="Column4908" dataDxfId="27855"/>
    <tableColumn id="4919" name="Column4909" dataDxfId="27854"/>
    <tableColumn id="4920" name="Column4910" dataDxfId="27853"/>
    <tableColumn id="4921" name="Column4911" dataDxfId="27852"/>
    <tableColumn id="4922" name="Column4912" dataDxfId="27851"/>
    <tableColumn id="4923" name="Column4913" dataDxfId="27850"/>
    <tableColumn id="4924" name="Column4914" dataDxfId="27849"/>
    <tableColumn id="4925" name="Column4915" dataDxfId="27848"/>
    <tableColumn id="4926" name="Column4916" dataDxfId="27847"/>
    <tableColumn id="4927" name="Column4917" dataDxfId="27846"/>
    <tableColumn id="4928" name="Column4918" dataDxfId="27845"/>
    <tableColumn id="4929" name="Column4919" dataDxfId="27844"/>
    <tableColumn id="4930" name="Column4920" dataDxfId="27843"/>
    <tableColumn id="4931" name="Column4921" dataDxfId="27842"/>
    <tableColumn id="4932" name="Column4922" dataDxfId="27841"/>
    <tableColumn id="4933" name="Column4923" dataDxfId="27840"/>
    <tableColumn id="4934" name="Column4924" dataDxfId="27839"/>
    <tableColumn id="4935" name="Column4925" dataDxfId="27838"/>
    <tableColumn id="4936" name="Column4926" dataDxfId="27837"/>
    <tableColumn id="4937" name="Column4927" dataDxfId="27836"/>
    <tableColumn id="4938" name="Column4928" dataDxfId="27835"/>
    <tableColumn id="4939" name="Column4929" dataDxfId="27834"/>
    <tableColumn id="4940" name="Column4930" dataDxfId="27833"/>
    <tableColumn id="4941" name="Column4931" dataDxfId="27832"/>
    <tableColumn id="4942" name="Column4932" dataDxfId="27831"/>
    <tableColumn id="4943" name="Column4933" dataDxfId="27830"/>
    <tableColumn id="4944" name="Column4934" dataDxfId="27829"/>
    <tableColumn id="4945" name="Column4935" dataDxfId="27828"/>
    <tableColumn id="4946" name="Column4936" dataDxfId="27827"/>
    <tableColumn id="4947" name="Column4937" dataDxfId="27826"/>
    <tableColumn id="4948" name="Column4938" dataDxfId="27825"/>
    <tableColumn id="4949" name="Column4939" dataDxfId="27824"/>
    <tableColumn id="4950" name="Column4940" dataDxfId="27823"/>
    <tableColumn id="4951" name="Column4941" dataDxfId="27822"/>
    <tableColumn id="4952" name="Column4942" dataDxfId="27821"/>
    <tableColumn id="4953" name="Column4943" dataDxfId="27820"/>
    <tableColumn id="4954" name="Column4944" dataDxfId="27819"/>
    <tableColumn id="4955" name="Column4945" dataDxfId="27818"/>
    <tableColumn id="4956" name="Column4946" dataDxfId="27817"/>
    <tableColumn id="4957" name="Column4947" dataDxfId="27816"/>
    <tableColumn id="4958" name="Column4948" dataDxfId="27815"/>
    <tableColumn id="4959" name="Column4949" dataDxfId="27814"/>
    <tableColumn id="4960" name="Column4950" dataDxfId="27813"/>
    <tableColumn id="4961" name="Column4951" dataDxfId="27812"/>
    <tableColumn id="4962" name="Column4952" dataDxfId="27811"/>
    <tableColumn id="4963" name="Column4953" dataDxfId="27810"/>
    <tableColumn id="4964" name="Column4954" dataDxfId="27809"/>
    <tableColumn id="4965" name="Column4955" dataDxfId="27808"/>
    <tableColumn id="4966" name="Column4956" dataDxfId="27807"/>
    <tableColumn id="4967" name="Column4957" dataDxfId="27806"/>
    <tableColumn id="4968" name="Column4958" dataDxfId="27805"/>
    <tableColumn id="4969" name="Column4959" dataDxfId="27804"/>
    <tableColumn id="4970" name="Column4960" dataDxfId="27803"/>
    <tableColumn id="4971" name="Column4961" dataDxfId="27802"/>
    <tableColumn id="4972" name="Column4962" dataDxfId="27801"/>
    <tableColumn id="4973" name="Column4963" dataDxfId="27800"/>
    <tableColumn id="4974" name="Column4964" dataDxfId="27799"/>
    <tableColumn id="4975" name="Column4965" dataDxfId="27798"/>
    <tableColumn id="4976" name="Column4966" dataDxfId="27797"/>
    <tableColumn id="4977" name="Column4967" dataDxfId="27796"/>
    <tableColumn id="4978" name="Column4968" dataDxfId="27795"/>
    <tableColumn id="4979" name="Column4969" dataDxfId="27794"/>
    <tableColumn id="4980" name="Column4970" dataDxfId="27793"/>
    <tableColumn id="4981" name="Column4971" dataDxfId="27792"/>
    <tableColumn id="4982" name="Column4972" dataDxfId="27791"/>
    <tableColumn id="4983" name="Column4973" dataDxfId="27790"/>
    <tableColumn id="4984" name="Column4974" dataDxfId="27789"/>
    <tableColumn id="4985" name="Column4975" dataDxfId="27788"/>
    <tableColumn id="4986" name="Column4976" dataDxfId="27787"/>
    <tableColumn id="4987" name="Column4977" dataDxfId="27786"/>
    <tableColumn id="4988" name="Column4978" dataDxfId="27785"/>
    <tableColumn id="4989" name="Column4979" dataDxfId="27784"/>
    <tableColumn id="4990" name="Column4980" dataDxfId="27783"/>
    <tableColumn id="4991" name="Column4981" dataDxfId="27782"/>
    <tableColumn id="4992" name="Column4982" dataDxfId="27781"/>
    <tableColumn id="4993" name="Column4983" dataDxfId="27780"/>
    <tableColumn id="4994" name="Column4984" dataDxfId="27779"/>
    <tableColumn id="4995" name="Column4985" dataDxfId="27778"/>
    <tableColumn id="4996" name="Column4986" dataDxfId="27777"/>
    <tableColumn id="4997" name="Column4987" dataDxfId="27776"/>
    <tableColumn id="4998" name="Column4988" dataDxfId="27775"/>
    <tableColumn id="4999" name="Column4989" dataDxfId="27774"/>
    <tableColumn id="5000" name="Column4990" dataDxfId="27773"/>
    <tableColumn id="5001" name="Column4991" dataDxfId="27772"/>
    <tableColumn id="5002" name="Column4992" dataDxfId="27771"/>
    <tableColumn id="5003" name="Column4993" dataDxfId="27770"/>
    <tableColumn id="5004" name="Column4994" dataDxfId="27769"/>
    <tableColumn id="5005" name="Column4995" dataDxfId="27768"/>
    <tableColumn id="5006" name="Column4996" dataDxfId="27767"/>
    <tableColumn id="5007" name="Column4997" dataDxfId="27766"/>
    <tableColumn id="5008" name="Column4998" dataDxfId="27765"/>
    <tableColumn id="5009" name="Column4999" dataDxfId="27764"/>
    <tableColumn id="5010" name="Column5000" dataDxfId="27763"/>
    <tableColumn id="5011" name="Column5001" dataDxfId="27762"/>
    <tableColumn id="5012" name="Column5002" dataDxfId="27761"/>
    <tableColumn id="5013" name="Column5003" dataDxfId="27760"/>
    <tableColumn id="5014" name="Column5004" dataDxfId="27759"/>
    <tableColumn id="5015" name="Column5005" dataDxfId="27758"/>
    <tableColumn id="5016" name="Column5006" dataDxfId="27757"/>
    <tableColumn id="5017" name="Column5007" dataDxfId="27756"/>
    <tableColumn id="5018" name="Column5008" dataDxfId="27755"/>
    <tableColumn id="5019" name="Column5009" dataDxfId="27754"/>
    <tableColumn id="5020" name="Column5010" dataDxfId="27753"/>
    <tableColumn id="5021" name="Column5011" dataDxfId="27752"/>
    <tableColumn id="5022" name="Column5012" dataDxfId="27751"/>
    <tableColumn id="5023" name="Column5013" dataDxfId="27750"/>
    <tableColumn id="5024" name="Column5014" dataDxfId="27749"/>
    <tableColumn id="5025" name="Column5015" dataDxfId="27748"/>
    <tableColumn id="5026" name="Column5016" dataDxfId="27747"/>
    <tableColumn id="5027" name="Column5017" dataDxfId="27746"/>
    <tableColumn id="5028" name="Column5018" dataDxfId="27745"/>
    <tableColumn id="5029" name="Column5019" dataDxfId="27744"/>
    <tableColumn id="5030" name="Column5020" dataDxfId="27743"/>
    <tableColumn id="5031" name="Column5021" dataDxfId="27742"/>
    <tableColumn id="5032" name="Column5022" dataDxfId="27741"/>
    <tableColumn id="5033" name="Column5023" dataDxfId="27740"/>
    <tableColumn id="5034" name="Column5024" dataDxfId="27739"/>
    <tableColumn id="5035" name="Column5025" dataDxfId="27738"/>
    <tableColumn id="5036" name="Column5026" dataDxfId="27737"/>
    <tableColumn id="5037" name="Column5027" dataDxfId="27736"/>
    <tableColumn id="5038" name="Column5028" dataDxfId="27735"/>
    <tableColumn id="5039" name="Column5029" dataDxfId="27734"/>
    <tableColumn id="5040" name="Column5030" dataDxfId="27733"/>
    <tableColumn id="5041" name="Column5031" dataDxfId="27732"/>
    <tableColumn id="5042" name="Column5032" dataDxfId="27731"/>
    <tableColumn id="5043" name="Column5033" dataDxfId="27730"/>
    <tableColumn id="5044" name="Column5034" dataDxfId="27729"/>
    <tableColumn id="5045" name="Column5035" dataDxfId="27728"/>
    <tableColumn id="5046" name="Column5036" dataDxfId="27727"/>
    <tableColumn id="5047" name="Column5037" dataDxfId="27726"/>
    <tableColumn id="5048" name="Column5038" dataDxfId="27725"/>
    <tableColumn id="5049" name="Column5039" dataDxfId="27724"/>
    <tableColumn id="5050" name="Column5040" dataDxfId="27723"/>
    <tableColumn id="5051" name="Column5041" dataDxfId="27722"/>
    <tableColumn id="5052" name="Column5042" dataDxfId="27721"/>
    <tableColumn id="5053" name="Column5043" dataDxfId="27720"/>
    <tableColumn id="5054" name="Column5044" dataDxfId="27719"/>
    <tableColumn id="5055" name="Column5045" dataDxfId="27718"/>
    <tableColumn id="5056" name="Column5046" dataDxfId="27717"/>
    <tableColumn id="5057" name="Column5047" dataDxfId="27716"/>
    <tableColumn id="5058" name="Column5048" dataDxfId="27715"/>
    <tableColumn id="5059" name="Column5049" dataDxfId="27714"/>
    <tableColumn id="5060" name="Column5050" dataDxfId="27713"/>
    <tableColumn id="5061" name="Column5051" dataDxfId="27712"/>
    <tableColumn id="5062" name="Column5052" dataDxfId="27711"/>
    <tableColumn id="5063" name="Column5053" dataDxfId="27710"/>
    <tableColumn id="5064" name="Column5054" dataDxfId="27709"/>
    <tableColumn id="5065" name="Column5055" dataDxfId="27708"/>
    <tableColumn id="5066" name="Column5056" dataDxfId="27707"/>
    <tableColumn id="5067" name="Column5057" dataDxfId="27706"/>
    <tableColumn id="5068" name="Column5058" dataDxfId="27705"/>
    <tableColumn id="5069" name="Column5059" dataDxfId="27704"/>
    <tableColumn id="5070" name="Column5060" dataDxfId="27703"/>
    <tableColumn id="5071" name="Column5061" dataDxfId="27702"/>
    <tableColumn id="5072" name="Column5062" dataDxfId="27701"/>
    <tableColumn id="5073" name="Column5063" dataDxfId="27700"/>
    <tableColumn id="5074" name="Column5064" dataDxfId="27699"/>
    <tableColumn id="5075" name="Column5065" dataDxfId="27698"/>
    <tableColumn id="5076" name="Column5066" dataDxfId="27697"/>
    <tableColumn id="5077" name="Column5067" dataDxfId="27696"/>
    <tableColumn id="5078" name="Column5068" dataDxfId="27695"/>
    <tableColumn id="5079" name="Column5069" dataDxfId="27694"/>
    <tableColumn id="5080" name="Column5070" dataDxfId="27693"/>
    <tableColumn id="5081" name="Column5071" dataDxfId="27692"/>
    <tableColumn id="5082" name="Column5072" dataDxfId="27691"/>
    <tableColumn id="5083" name="Column5073" dataDxfId="27690"/>
    <tableColumn id="5084" name="Column5074" dataDxfId="27689"/>
    <tableColumn id="5085" name="Column5075" dataDxfId="27688"/>
    <tableColumn id="5086" name="Column5076" dataDxfId="27687"/>
    <tableColumn id="5087" name="Column5077" dataDxfId="27686"/>
    <tableColumn id="5088" name="Column5078" dataDxfId="27685"/>
    <tableColumn id="5089" name="Column5079" dataDxfId="27684"/>
    <tableColumn id="5090" name="Column5080" dataDxfId="27683"/>
    <tableColumn id="5091" name="Column5081" dataDxfId="27682"/>
    <tableColumn id="5092" name="Column5082" dataDxfId="27681"/>
    <tableColumn id="5093" name="Column5083" dataDxfId="27680"/>
    <tableColumn id="5094" name="Column5084" dataDxfId="27679"/>
    <tableColumn id="5095" name="Column5085" dataDxfId="27678"/>
    <tableColumn id="5096" name="Column5086" dataDxfId="27677"/>
    <tableColumn id="5097" name="Column5087" dataDxfId="27676"/>
    <tableColumn id="5098" name="Column5088" dataDxfId="27675"/>
    <tableColumn id="5099" name="Column5089" dataDxfId="27674"/>
    <tableColumn id="5100" name="Column5090" dataDxfId="27673"/>
    <tableColumn id="5101" name="Column5091" dataDxfId="27672"/>
    <tableColumn id="5102" name="Column5092" dataDxfId="27671"/>
    <tableColumn id="5103" name="Column5093" dataDxfId="27670"/>
    <tableColumn id="5104" name="Column5094" dataDxfId="27669"/>
    <tableColumn id="5105" name="Column5095" dataDxfId="27668"/>
    <tableColumn id="5106" name="Column5096" dataDxfId="27667"/>
    <tableColumn id="5107" name="Column5097" dataDxfId="27666"/>
    <tableColumn id="5108" name="Column5098" dataDxfId="27665"/>
    <tableColumn id="5109" name="Column5099" dataDxfId="27664"/>
    <tableColumn id="5110" name="Column5100" dataDxfId="27663"/>
    <tableColumn id="5111" name="Column5101" dataDxfId="27662"/>
    <tableColumn id="5112" name="Column5102" dataDxfId="27661"/>
    <tableColumn id="5113" name="Column5103" dataDxfId="27660"/>
    <tableColumn id="5114" name="Column5104" dataDxfId="27659"/>
    <tableColumn id="5115" name="Column5105" dataDxfId="27658"/>
    <tableColumn id="5116" name="Column5106" dataDxfId="27657"/>
    <tableColumn id="5117" name="Column5107" dataDxfId="27656"/>
    <tableColumn id="5118" name="Column5108" dataDxfId="27655"/>
    <tableColumn id="5119" name="Column5109" dataDxfId="27654"/>
    <tableColumn id="5120" name="Column5110" dataDxfId="27653"/>
    <tableColumn id="5121" name="Column5111" dataDxfId="27652"/>
    <tableColumn id="5122" name="Column5112" dataDxfId="27651"/>
    <tableColumn id="5123" name="Column5113" dataDxfId="27650"/>
    <tableColumn id="5124" name="Column5114" dataDxfId="27649"/>
    <tableColumn id="5125" name="Column5115" dataDxfId="27648"/>
    <tableColumn id="5126" name="Column5116" dataDxfId="27647"/>
    <tableColumn id="5127" name="Column5117" dataDxfId="27646"/>
    <tableColumn id="5128" name="Column5118" dataDxfId="27645"/>
    <tableColumn id="5129" name="Column5119" dataDxfId="27644"/>
    <tableColumn id="5130" name="Column5120" dataDxfId="27643"/>
    <tableColumn id="5131" name="Column5121" dataDxfId="27642"/>
    <tableColumn id="5132" name="Column5122" dataDxfId="27641"/>
    <tableColumn id="5133" name="Column5123" dataDxfId="27640"/>
    <tableColumn id="5134" name="Column5124" dataDxfId="27639"/>
    <tableColumn id="5135" name="Column5125" dataDxfId="27638"/>
    <tableColumn id="5136" name="Column5126" dataDxfId="27637"/>
    <tableColumn id="5137" name="Column5127" dataDxfId="27636"/>
    <tableColumn id="5138" name="Column5128" dataDxfId="27635"/>
    <tableColumn id="5139" name="Column5129" dataDxfId="27634"/>
    <tableColumn id="5140" name="Column5130" dataDxfId="27633"/>
    <tableColumn id="5141" name="Column5131" dataDxfId="27632"/>
    <tableColumn id="5142" name="Column5132" dataDxfId="27631"/>
    <tableColumn id="5143" name="Column5133" dataDxfId="27630"/>
    <tableColumn id="5144" name="Column5134" dataDxfId="27629"/>
    <tableColumn id="5145" name="Column5135" dataDxfId="27628"/>
    <tableColumn id="5146" name="Column5136" dataDxfId="27627"/>
    <tableColumn id="5147" name="Column5137" dataDxfId="27626"/>
    <tableColumn id="5148" name="Column5138" dataDxfId="27625"/>
    <tableColumn id="5149" name="Column5139" dataDxfId="27624"/>
    <tableColumn id="5150" name="Column5140" dataDxfId="27623"/>
    <tableColumn id="5151" name="Column5141" dataDxfId="27622"/>
    <tableColumn id="5152" name="Column5142" dataDxfId="27621"/>
    <tableColumn id="5153" name="Column5143" dataDxfId="27620"/>
    <tableColumn id="5154" name="Column5144" dataDxfId="27619"/>
    <tableColumn id="5155" name="Column5145" dataDxfId="27618"/>
    <tableColumn id="5156" name="Column5146" dataDxfId="27617"/>
    <tableColumn id="5157" name="Column5147" dataDxfId="27616"/>
    <tableColumn id="5158" name="Column5148" dataDxfId="27615"/>
    <tableColumn id="5159" name="Column5149" dataDxfId="27614"/>
    <tableColumn id="5160" name="Column5150" dataDxfId="27613"/>
    <tableColumn id="5161" name="Column5151" dataDxfId="27612"/>
    <tableColumn id="5162" name="Column5152" dataDxfId="27611"/>
    <tableColumn id="5163" name="Column5153" dataDxfId="27610"/>
    <tableColumn id="5164" name="Column5154" dataDxfId="27609"/>
    <tableColumn id="5165" name="Column5155" dataDxfId="27608"/>
    <tableColumn id="5166" name="Column5156" dataDxfId="27607"/>
    <tableColumn id="5167" name="Column5157" dataDxfId="27606"/>
    <tableColumn id="5168" name="Column5158" dataDxfId="27605"/>
    <tableColumn id="5169" name="Column5159" dataDxfId="27604"/>
    <tableColumn id="5170" name="Column5160" dataDxfId="27603"/>
    <tableColumn id="5171" name="Column5161" dataDxfId="27602"/>
    <tableColumn id="5172" name="Column5162" dataDxfId="27601"/>
    <tableColumn id="5173" name="Column5163" dataDxfId="27600"/>
    <tableColumn id="5174" name="Column5164" dataDxfId="27599"/>
    <tableColumn id="5175" name="Column5165" dataDxfId="27598"/>
    <tableColumn id="5176" name="Column5166" dataDxfId="27597"/>
    <tableColumn id="5177" name="Column5167" dataDxfId="27596"/>
    <tableColumn id="5178" name="Column5168" dataDxfId="27595"/>
    <tableColumn id="5179" name="Column5169" dataDxfId="27594"/>
    <tableColumn id="5180" name="Column5170" dataDxfId="27593"/>
    <tableColumn id="5181" name="Column5171" dataDxfId="27592"/>
    <tableColumn id="5182" name="Column5172" dataDxfId="27591"/>
    <tableColumn id="5183" name="Column5173" dataDxfId="27590"/>
    <tableColumn id="5184" name="Column5174" dataDxfId="27589"/>
    <tableColumn id="5185" name="Column5175" dataDxfId="27588"/>
    <tableColumn id="5186" name="Column5176" dataDxfId="27587"/>
    <tableColumn id="5187" name="Column5177" dataDxfId="27586"/>
    <tableColumn id="5188" name="Column5178" dataDxfId="27585"/>
    <tableColumn id="5189" name="Column5179" dataDxfId="27584"/>
    <tableColumn id="5190" name="Column5180" dataDxfId="27583"/>
    <tableColumn id="5191" name="Column5181" dataDxfId="27582"/>
    <tableColumn id="5192" name="Column5182" dataDxfId="27581"/>
    <tableColumn id="5193" name="Column5183" dataDxfId="27580"/>
    <tableColumn id="5194" name="Column5184" dataDxfId="27579"/>
    <tableColumn id="5195" name="Column5185" dataDxfId="27578"/>
    <tableColumn id="5196" name="Column5186" dataDxfId="27577"/>
    <tableColumn id="5197" name="Column5187" dataDxfId="27576"/>
    <tableColumn id="5198" name="Column5188" dataDxfId="27575"/>
    <tableColumn id="5199" name="Column5189" dataDxfId="27574"/>
    <tableColumn id="5200" name="Column5190" dataDxfId="27573"/>
    <tableColumn id="5201" name="Column5191" dataDxfId="27572"/>
    <tableColumn id="5202" name="Column5192" dataDxfId="27571"/>
    <tableColumn id="5203" name="Column5193" dataDxfId="27570"/>
    <tableColumn id="5204" name="Column5194" dataDxfId="27569"/>
    <tableColumn id="5205" name="Column5195" dataDxfId="27568"/>
    <tableColumn id="5206" name="Column5196" dataDxfId="27567"/>
    <tableColumn id="5207" name="Column5197" dataDxfId="27566"/>
    <tableColumn id="5208" name="Column5198" dataDxfId="27565"/>
    <tableColumn id="5209" name="Column5199" dataDxfId="27564"/>
    <tableColumn id="5210" name="Column5200" dataDxfId="27563"/>
    <tableColumn id="5211" name="Column5201" dataDxfId="27562"/>
    <tableColumn id="5212" name="Column5202" dataDxfId="27561"/>
    <tableColumn id="5213" name="Column5203" dataDxfId="27560"/>
    <tableColumn id="5214" name="Column5204" dataDxfId="27559"/>
    <tableColumn id="5215" name="Column5205" dataDxfId="27558"/>
    <tableColumn id="5216" name="Column5206" dataDxfId="27557"/>
    <tableColumn id="5217" name="Column5207" dataDxfId="27556"/>
    <tableColumn id="5218" name="Column5208" dataDxfId="27555"/>
    <tableColumn id="5219" name="Column5209" dataDxfId="27554"/>
    <tableColumn id="5220" name="Column5210" dataDxfId="27553"/>
    <tableColumn id="5221" name="Column5211" dataDxfId="27552"/>
    <tableColumn id="5222" name="Column5212" dataDxfId="27551"/>
    <tableColumn id="5223" name="Column5213" dataDxfId="27550"/>
    <tableColumn id="5224" name="Column5214" dataDxfId="27549"/>
    <tableColumn id="5225" name="Column5215" dataDxfId="27548"/>
    <tableColumn id="5226" name="Column5216" dataDxfId="27547"/>
    <tableColumn id="5227" name="Column5217" dataDxfId="27546"/>
    <tableColumn id="5228" name="Column5218" dataDxfId="27545"/>
    <tableColumn id="5229" name="Column5219" dataDxfId="27544"/>
    <tableColumn id="5230" name="Column5220" dataDxfId="27543"/>
    <tableColumn id="5231" name="Column5221" dataDxfId="27542"/>
    <tableColumn id="5232" name="Column5222" dataDxfId="27541"/>
    <tableColumn id="5233" name="Column5223" dataDxfId="27540"/>
    <tableColumn id="5234" name="Column5224" dataDxfId="27539"/>
    <tableColumn id="5235" name="Column5225" dataDxfId="27538"/>
    <tableColumn id="5236" name="Column5226" dataDxfId="27537"/>
    <tableColumn id="5237" name="Column5227" dataDxfId="27536"/>
    <tableColumn id="5238" name="Column5228" dataDxfId="27535"/>
    <tableColumn id="5239" name="Column5229" dataDxfId="27534"/>
    <tableColumn id="5240" name="Column5230" dataDxfId="27533"/>
    <tableColumn id="5241" name="Column5231" dataDxfId="27532"/>
    <tableColumn id="5242" name="Column5232" dataDxfId="27531"/>
    <tableColumn id="5243" name="Column5233" dataDxfId="27530"/>
    <tableColumn id="5244" name="Column5234" dataDxfId="27529"/>
    <tableColumn id="5245" name="Column5235" dataDxfId="27528"/>
    <tableColumn id="5246" name="Column5236" dataDxfId="27527"/>
    <tableColumn id="5247" name="Column5237" dataDxfId="27526"/>
    <tableColumn id="5248" name="Column5238" dataDxfId="27525"/>
    <tableColumn id="5249" name="Column5239" dataDxfId="27524"/>
    <tableColumn id="5250" name="Column5240" dataDxfId="27523"/>
    <tableColumn id="5251" name="Column5241" dataDxfId="27522"/>
    <tableColumn id="5252" name="Column5242" dataDxfId="27521"/>
    <tableColumn id="5253" name="Column5243" dataDxfId="27520"/>
    <tableColumn id="5254" name="Column5244" dataDxfId="27519"/>
    <tableColumn id="5255" name="Column5245" dataDxfId="27518"/>
    <tableColumn id="5256" name="Column5246" dataDxfId="27517"/>
    <tableColumn id="5257" name="Column5247" dataDxfId="27516"/>
    <tableColumn id="5258" name="Column5248" dataDxfId="27515"/>
    <tableColumn id="5259" name="Column5249" dataDxfId="27514"/>
    <tableColumn id="5260" name="Column5250" dataDxfId="27513"/>
    <tableColumn id="5261" name="Column5251" dataDxfId="27512"/>
    <tableColumn id="5262" name="Column5252" dataDxfId="27511"/>
    <tableColumn id="5263" name="Column5253" dataDxfId="27510"/>
    <tableColumn id="5264" name="Column5254" dataDxfId="27509"/>
    <tableColumn id="5265" name="Column5255" dataDxfId="27508"/>
    <tableColumn id="5266" name="Column5256" dataDxfId="27507"/>
    <tableColumn id="5267" name="Column5257" dataDxfId="27506"/>
    <tableColumn id="5268" name="Column5258" dataDxfId="27505"/>
    <tableColumn id="5269" name="Column5259" dataDxfId="27504"/>
    <tableColumn id="5270" name="Column5260" dataDxfId="27503"/>
    <tableColumn id="5271" name="Column5261" dataDxfId="27502"/>
    <tableColumn id="5272" name="Column5262" dataDxfId="27501"/>
    <tableColumn id="5273" name="Column5263" dataDxfId="27500"/>
    <tableColumn id="5274" name="Column5264" dataDxfId="27499"/>
    <tableColumn id="5275" name="Column5265" dataDxfId="27498"/>
    <tableColumn id="5276" name="Column5266" dataDxfId="27497"/>
    <tableColumn id="5277" name="Column5267" dataDxfId="27496"/>
    <tableColumn id="5278" name="Column5268" dataDxfId="27495"/>
    <tableColumn id="5279" name="Column5269" dataDxfId="27494"/>
    <tableColumn id="5280" name="Column5270" dataDxfId="27493"/>
    <tableColumn id="5281" name="Column5271" dataDxfId="27492"/>
    <tableColumn id="5282" name="Column5272" dataDxfId="27491"/>
    <tableColumn id="5283" name="Column5273" dataDxfId="27490"/>
    <tableColumn id="5284" name="Column5274" dataDxfId="27489"/>
    <tableColumn id="5285" name="Column5275" dataDxfId="27488"/>
    <tableColumn id="5286" name="Column5276" dataDxfId="27487"/>
    <tableColumn id="5287" name="Column5277" dataDxfId="27486"/>
    <tableColumn id="5288" name="Column5278" dataDxfId="27485"/>
    <tableColumn id="5289" name="Column5279" dataDxfId="27484"/>
    <tableColumn id="5290" name="Column5280" dataDxfId="27483"/>
    <tableColumn id="5291" name="Column5281" dataDxfId="27482"/>
    <tableColumn id="5292" name="Column5282" dataDxfId="27481"/>
    <tableColumn id="5293" name="Column5283" dataDxfId="27480"/>
    <tableColumn id="5294" name="Column5284" dataDxfId="27479"/>
    <tableColumn id="5295" name="Column5285" dataDxfId="27478"/>
    <tableColumn id="5296" name="Column5286" dataDxfId="27477"/>
    <tableColumn id="5297" name="Column5287" dataDxfId="27476"/>
    <tableColumn id="5298" name="Column5288" dataDxfId="27475"/>
    <tableColumn id="5299" name="Column5289" dataDxfId="27474"/>
    <tableColumn id="5300" name="Column5290" dataDxfId="27473"/>
    <tableColumn id="5301" name="Column5291" dataDxfId="27472"/>
    <tableColumn id="5302" name="Column5292" dataDxfId="27471"/>
    <tableColumn id="5303" name="Column5293" dataDxfId="27470"/>
    <tableColumn id="5304" name="Column5294" dataDxfId="27469"/>
    <tableColumn id="5305" name="Column5295" dataDxfId="27468"/>
    <tableColumn id="5306" name="Column5296" dataDxfId="27467"/>
    <tableColumn id="5307" name="Column5297" dataDxfId="27466"/>
    <tableColumn id="5308" name="Column5298" dataDxfId="27465"/>
    <tableColumn id="5309" name="Column5299" dataDxfId="27464"/>
    <tableColumn id="5310" name="Column5300" dataDxfId="27463"/>
    <tableColumn id="5311" name="Column5301" dataDxfId="27462"/>
    <tableColumn id="5312" name="Column5302" dataDxfId="27461"/>
    <tableColumn id="5313" name="Column5303" dataDxfId="27460"/>
    <tableColumn id="5314" name="Column5304" dataDxfId="27459"/>
    <tableColumn id="5315" name="Column5305" dataDxfId="27458"/>
    <tableColumn id="5316" name="Column5306" dataDxfId="27457"/>
    <tableColumn id="5317" name="Column5307" dataDxfId="27456"/>
    <tableColumn id="5318" name="Column5308" dataDxfId="27455"/>
    <tableColumn id="5319" name="Column5309" dataDxfId="27454"/>
    <tableColumn id="5320" name="Column5310" dataDxfId="27453"/>
    <tableColumn id="5321" name="Column5311" dataDxfId="27452"/>
    <tableColumn id="5322" name="Column5312" dataDxfId="27451"/>
    <tableColumn id="5323" name="Column5313" dataDxfId="27450"/>
    <tableColumn id="5324" name="Column5314" dataDxfId="27449"/>
    <tableColumn id="5325" name="Column5315" dataDxfId="27448"/>
    <tableColumn id="5326" name="Column5316" dataDxfId="27447"/>
    <tableColumn id="5327" name="Column5317" dataDxfId="27446"/>
    <tableColumn id="5328" name="Column5318" dataDxfId="27445"/>
    <tableColumn id="5329" name="Column5319" dataDxfId="27444"/>
    <tableColumn id="5330" name="Column5320" dataDxfId="27443"/>
    <tableColumn id="5331" name="Column5321" dataDxfId="27442"/>
    <tableColumn id="5332" name="Column5322" dataDxfId="27441"/>
    <tableColumn id="5333" name="Column5323" dataDxfId="27440"/>
    <tableColumn id="5334" name="Column5324" dataDxfId="27439"/>
    <tableColumn id="5335" name="Column5325" dataDxfId="27438"/>
    <tableColumn id="5336" name="Column5326" dataDxfId="27437"/>
    <tableColumn id="5337" name="Column5327" dataDxfId="27436"/>
    <tableColumn id="5338" name="Column5328" dataDxfId="27435"/>
    <tableColumn id="5339" name="Column5329" dataDxfId="27434"/>
    <tableColumn id="5340" name="Column5330" dataDxfId="27433"/>
    <tableColumn id="5341" name="Column5331" dataDxfId="27432"/>
    <tableColumn id="5342" name="Column5332" dataDxfId="27431"/>
    <tableColumn id="5343" name="Column5333" dataDxfId="27430"/>
    <tableColumn id="5344" name="Column5334" dataDxfId="27429"/>
    <tableColumn id="5345" name="Column5335" dataDxfId="27428"/>
    <tableColumn id="5346" name="Column5336" dataDxfId="27427"/>
    <tableColumn id="5347" name="Column5337" dataDxfId="27426"/>
    <tableColumn id="5348" name="Column5338" dataDxfId="27425"/>
    <tableColumn id="5349" name="Column5339" dataDxfId="27424"/>
    <tableColumn id="5350" name="Column5340" dataDxfId="27423"/>
    <tableColumn id="5351" name="Column5341" dataDxfId="27422"/>
    <tableColumn id="5352" name="Column5342" dataDxfId="27421"/>
    <tableColumn id="5353" name="Column5343" dataDxfId="27420"/>
    <tableColumn id="5354" name="Column5344" dataDxfId="27419"/>
    <tableColumn id="5355" name="Column5345" dataDxfId="27418"/>
    <tableColumn id="5356" name="Column5346" dataDxfId="27417"/>
    <tableColumn id="5357" name="Column5347" dataDxfId="27416"/>
    <tableColumn id="5358" name="Column5348" dataDxfId="27415"/>
    <tableColumn id="5359" name="Column5349" dataDxfId="27414"/>
    <tableColumn id="5360" name="Column5350" dataDxfId="27413"/>
    <tableColumn id="5361" name="Column5351" dataDxfId="27412"/>
    <tableColumn id="5362" name="Column5352" dataDxfId="27411"/>
    <tableColumn id="5363" name="Column5353" dataDxfId="27410"/>
    <tableColumn id="5364" name="Column5354" dataDxfId="27409"/>
    <tableColumn id="5365" name="Column5355" dataDxfId="27408"/>
    <tableColumn id="5366" name="Column5356" dataDxfId="27407"/>
    <tableColumn id="5367" name="Column5357" dataDxfId="27406"/>
    <tableColumn id="5368" name="Column5358" dataDxfId="27405"/>
    <tableColumn id="5369" name="Column5359" dataDxfId="27404"/>
    <tableColumn id="5370" name="Column5360" dataDxfId="27403"/>
    <tableColumn id="5371" name="Column5361" dataDxfId="27402"/>
    <tableColumn id="5372" name="Column5362" dataDxfId="27401"/>
    <tableColumn id="5373" name="Column5363" dataDxfId="27400"/>
    <tableColumn id="5374" name="Column5364" dataDxfId="27399"/>
    <tableColumn id="5375" name="Column5365" dataDxfId="27398"/>
    <tableColumn id="5376" name="Column5366" dataDxfId="27397"/>
    <tableColumn id="5377" name="Column5367" dataDxfId="27396"/>
    <tableColumn id="5378" name="Column5368" dataDxfId="27395"/>
    <tableColumn id="5379" name="Column5369" dataDxfId="27394"/>
    <tableColumn id="5380" name="Column5370" dataDxfId="27393"/>
    <tableColumn id="5381" name="Column5371" dataDxfId="27392"/>
    <tableColumn id="5382" name="Column5372" dataDxfId="27391"/>
    <tableColumn id="5383" name="Column5373" dataDxfId="27390"/>
    <tableColumn id="5384" name="Column5374" dataDxfId="27389"/>
    <tableColumn id="5385" name="Column5375" dataDxfId="27388"/>
    <tableColumn id="5386" name="Column5376" dataDxfId="27387"/>
    <tableColumn id="5387" name="Column5377" dataDxfId="27386"/>
    <tableColumn id="5388" name="Column5378" dataDxfId="27385"/>
    <tableColumn id="5389" name="Column5379" dataDxfId="27384"/>
    <tableColumn id="5390" name="Column5380" dataDxfId="27383"/>
    <tableColumn id="5391" name="Column5381" dataDxfId="27382"/>
    <tableColumn id="5392" name="Column5382" dataDxfId="27381"/>
    <tableColumn id="5393" name="Column5383" dataDxfId="27380"/>
    <tableColumn id="5394" name="Column5384" dataDxfId="27379"/>
    <tableColumn id="5395" name="Column5385" dataDxfId="27378"/>
    <tableColumn id="5396" name="Column5386" dataDxfId="27377"/>
    <tableColumn id="5397" name="Column5387" dataDxfId="27376"/>
    <tableColumn id="5398" name="Column5388" dataDxfId="27375"/>
    <tableColumn id="5399" name="Column5389" dataDxfId="27374"/>
    <tableColumn id="5400" name="Column5390" dataDxfId="27373"/>
    <tableColumn id="5401" name="Column5391" dataDxfId="27372"/>
    <tableColumn id="5402" name="Column5392" dataDxfId="27371"/>
    <tableColumn id="5403" name="Column5393" dataDxfId="27370"/>
    <tableColumn id="5404" name="Column5394" dataDxfId="27369"/>
    <tableColumn id="5405" name="Column5395" dataDxfId="27368"/>
    <tableColumn id="5406" name="Column5396" dataDxfId="27367"/>
    <tableColumn id="5407" name="Column5397" dataDxfId="27366"/>
    <tableColumn id="5408" name="Column5398" dataDxfId="27365"/>
    <tableColumn id="5409" name="Column5399" dataDxfId="27364"/>
    <tableColumn id="5410" name="Column5400" dataDxfId="27363"/>
    <tableColumn id="5411" name="Column5401" dataDxfId="27362"/>
    <tableColumn id="5412" name="Column5402" dataDxfId="27361"/>
    <tableColumn id="5413" name="Column5403" dataDxfId="27360"/>
    <tableColumn id="5414" name="Column5404" dataDxfId="27359"/>
    <tableColumn id="5415" name="Column5405" dataDxfId="27358"/>
    <tableColumn id="5416" name="Column5406" dataDxfId="27357"/>
    <tableColumn id="5417" name="Column5407" dataDxfId="27356"/>
    <tableColumn id="5418" name="Column5408" dataDxfId="27355"/>
    <tableColumn id="5419" name="Column5409" dataDxfId="27354"/>
    <tableColumn id="5420" name="Column5410" dataDxfId="27353"/>
    <tableColumn id="5421" name="Column5411" dataDxfId="27352"/>
    <tableColumn id="5422" name="Column5412" dataDxfId="27351"/>
    <tableColumn id="5423" name="Column5413" dataDxfId="27350"/>
    <tableColumn id="5424" name="Column5414" dataDxfId="27349"/>
    <tableColumn id="5425" name="Column5415" dataDxfId="27348"/>
    <tableColumn id="5426" name="Column5416" dataDxfId="27347"/>
    <tableColumn id="5427" name="Column5417" dataDxfId="27346"/>
    <tableColumn id="5428" name="Column5418" dataDxfId="27345"/>
    <tableColumn id="5429" name="Column5419" dataDxfId="27344"/>
    <tableColumn id="5430" name="Column5420" dataDxfId="27343"/>
    <tableColumn id="5431" name="Column5421" dataDxfId="27342"/>
    <tableColumn id="5432" name="Column5422" dataDxfId="27341"/>
    <tableColumn id="5433" name="Column5423" dataDxfId="27340"/>
    <tableColumn id="5434" name="Column5424" dataDxfId="27339"/>
    <tableColumn id="5435" name="Column5425" dataDxfId="27338"/>
    <tableColumn id="5436" name="Column5426" dataDxfId="27337"/>
    <tableColumn id="5437" name="Column5427" dataDxfId="27336"/>
    <tableColumn id="5438" name="Column5428" dataDxfId="27335"/>
    <tableColumn id="5439" name="Column5429" dataDxfId="27334"/>
    <tableColumn id="5440" name="Column5430" dataDxfId="27333"/>
    <tableColumn id="5441" name="Column5431" dataDxfId="27332"/>
    <tableColumn id="5442" name="Column5432" dataDxfId="27331"/>
    <tableColumn id="5443" name="Column5433" dataDxfId="27330"/>
    <tableColumn id="5444" name="Column5434" dataDxfId="27329"/>
    <tableColumn id="5445" name="Column5435" dataDxfId="27328"/>
    <tableColumn id="5446" name="Column5436" dataDxfId="27327"/>
    <tableColumn id="5447" name="Column5437" dataDxfId="27326"/>
    <tableColumn id="5448" name="Column5438" dataDxfId="27325"/>
    <tableColumn id="5449" name="Column5439" dataDxfId="27324"/>
    <tableColumn id="5450" name="Column5440" dataDxfId="27323"/>
    <tableColumn id="5451" name="Column5441" dataDxfId="27322"/>
    <tableColumn id="5452" name="Column5442" dataDxfId="27321"/>
    <tableColumn id="5453" name="Column5443" dataDxfId="27320"/>
    <tableColumn id="5454" name="Column5444" dataDxfId="27319"/>
    <tableColumn id="5455" name="Column5445" dataDxfId="27318"/>
    <tableColumn id="5456" name="Column5446" dataDxfId="27317"/>
    <tableColumn id="5457" name="Column5447" dataDxfId="27316"/>
    <tableColumn id="5458" name="Column5448" dataDxfId="27315"/>
    <tableColumn id="5459" name="Column5449" dataDxfId="27314"/>
    <tableColumn id="5460" name="Column5450" dataDxfId="27313"/>
    <tableColumn id="5461" name="Column5451" dataDxfId="27312"/>
    <tableColumn id="5462" name="Column5452" dataDxfId="27311"/>
    <tableColumn id="5463" name="Column5453" dataDxfId="27310"/>
    <tableColumn id="5464" name="Column5454" dataDxfId="27309"/>
    <tableColumn id="5465" name="Column5455" dataDxfId="27308"/>
    <tableColumn id="5466" name="Column5456" dataDxfId="27307"/>
    <tableColumn id="5467" name="Column5457" dataDxfId="27306"/>
    <tableColumn id="5468" name="Column5458" dataDxfId="27305"/>
    <tableColumn id="5469" name="Column5459" dataDxfId="27304"/>
    <tableColumn id="5470" name="Column5460" dataDxfId="27303"/>
    <tableColumn id="5471" name="Column5461" dataDxfId="27302"/>
    <tableColumn id="5472" name="Column5462" dataDxfId="27301"/>
    <tableColumn id="5473" name="Column5463" dataDxfId="27300"/>
    <tableColumn id="5474" name="Column5464" dataDxfId="27299"/>
    <tableColumn id="5475" name="Column5465" dataDxfId="27298"/>
    <tableColumn id="5476" name="Column5466" dataDxfId="27297"/>
    <tableColumn id="5477" name="Column5467" dataDxfId="27296"/>
    <tableColumn id="5478" name="Column5468" dataDxfId="27295"/>
    <tableColumn id="5479" name="Column5469" dataDxfId="27294"/>
    <tableColumn id="5480" name="Column5470" dataDxfId="27293"/>
    <tableColumn id="5481" name="Column5471" dataDxfId="27292"/>
    <tableColumn id="5482" name="Column5472" dataDxfId="27291"/>
    <tableColumn id="5483" name="Column5473" dataDxfId="27290"/>
    <tableColumn id="5484" name="Column5474" dataDxfId="27289"/>
    <tableColumn id="5485" name="Column5475" dataDxfId="27288"/>
    <tableColumn id="5486" name="Column5476" dataDxfId="27287"/>
    <tableColumn id="5487" name="Column5477" dataDxfId="27286"/>
    <tableColumn id="5488" name="Column5478" dataDxfId="27285"/>
    <tableColumn id="5489" name="Column5479" dataDxfId="27284"/>
    <tableColumn id="5490" name="Column5480" dataDxfId="27283"/>
    <tableColumn id="5491" name="Column5481" dataDxfId="27282"/>
    <tableColumn id="5492" name="Column5482" dataDxfId="27281"/>
    <tableColumn id="5493" name="Column5483" dataDxfId="27280"/>
    <tableColumn id="5494" name="Column5484" dataDxfId="27279"/>
    <tableColumn id="5495" name="Column5485" dataDxfId="27278"/>
    <tableColumn id="5496" name="Column5486" dataDxfId="27277"/>
    <tableColumn id="5497" name="Column5487" dataDxfId="27276"/>
    <tableColumn id="5498" name="Column5488" dataDxfId="27275"/>
    <tableColumn id="5499" name="Column5489" dataDxfId="27274"/>
    <tableColumn id="5500" name="Column5490" dataDxfId="27273"/>
    <tableColumn id="5501" name="Column5491" dataDxfId="27272"/>
    <tableColumn id="5502" name="Column5492" dataDxfId="27271"/>
    <tableColumn id="5503" name="Column5493" dataDxfId="27270"/>
    <tableColumn id="5504" name="Column5494" dataDxfId="27269"/>
    <tableColumn id="5505" name="Column5495" dataDxfId="27268"/>
    <tableColumn id="5506" name="Column5496" dataDxfId="27267"/>
    <tableColumn id="5507" name="Column5497" dataDxfId="27266"/>
    <tableColumn id="5508" name="Column5498" dataDxfId="27265"/>
    <tableColumn id="5509" name="Column5499" dataDxfId="27264"/>
    <tableColumn id="5510" name="Column5500" dataDxfId="27263"/>
    <tableColumn id="5511" name="Column5501" dataDxfId="27262"/>
    <tableColumn id="5512" name="Column5502" dataDxfId="27261"/>
    <tableColumn id="5513" name="Column5503" dataDxfId="27260"/>
    <tableColumn id="5514" name="Column5504" dataDxfId="27259"/>
    <tableColumn id="5515" name="Column5505" dataDxfId="27258"/>
    <tableColumn id="5516" name="Column5506" dataDxfId="27257"/>
    <tableColumn id="5517" name="Column5507" dataDxfId="27256"/>
    <tableColumn id="5518" name="Column5508" dataDxfId="27255"/>
    <tableColumn id="5519" name="Column5509" dataDxfId="27254"/>
    <tableColumn id="5520" name="Column5510" dataDxfId="27253"/>
    <tableColumn id="5521" name="Column5511" dataDxfId="27252"/>
    <tableColumn id="5522" name="Column5512" dataDxfId="27251"/>
    <tableColumn id="5523" name="Column5513" dataDxfId="27250"/>
    <tableColumn id="5524" name="Column5514" dataDxfId="27249"/>
    <tableColumn id="5525" name="Column5515" dataDxfId="27248"/>
    <tableColumn id="5526" name="Column5516" dataDxfId="27247"/>
    <tableColumn id="5527" name="Column5517" dataDxfId="27246"/>
    <tableColumn id="5528" name="Column5518" dataDxfId="27245"/>
    <tableColumn id="5529" name="Column5519" dataDxfId="27244"/>
    <tableColumn id="5530" name="Column5520" dataDxfId="27243"/>
    <tableColumn id="5531" name="Column5521" dataDxfId="27242"/>
    <tableColumn id="5532" name="Column5522" dataDxfId="27241"/>
    <tableColumn id="5533" name="Column5523" dataDxfId="27240"/>
    <tableColumn id="5534" name="Column5524" dataDxfId="27239"/>
    <tableColumn id="5535" name="Column5525" dataDxfId="27238"/>
    <tableColumn id="5536" name="Column5526" dataDxfId="27237"/>
    <tableColumn id="5537" name="Column5527" dataDxfId="27236"/>
    <tableColumn id="5538" name="Column5528" dataDxfId="27235"/>
    <tableColumn id="5539" name="Column5529" dataDxfId="27234"/>
    <tableColumn id="5540" name="Column5530" dataDxfId="27233"/>
    <tableColumn id="5541" name="Column5531" dataDxfId="27232"/>
    <tableColumn id="5542" name="Column5532" dataDxfId="27231"/>
    <tableColumn id="5543" name="Column5533" dataDxfId="27230"/>
    <tableColumn id="5544" name="Column5534" dataDxfId="27229"/>
    <tableColumn id="5545" name="Column5535" dataDxfId="27228"/>
    <tableColumn id="5546" name="Column5536" dataDxfId="27227"/>
    <tableColumn id="5547" name="Column5537" dataDxfId="27226"/>
    <tableColumn id="5548" name="Column5538" dataDxfId="27225"/>
    <tableColumn id="5549" name="Column5539" dataDxfId="27224"/>
    <tableColumn id="5550" name="Column5540" dataDxfId="27223"/>
    <tableColumn id="5551" name="Column5541" dataDxfId="27222"/>
    <tableColumn id="5552" name="Column5542" dataDxfId="27221"/>
    <tableColumn id="5553" name="Column5543" dataDxfId="27220"/>
    <tableColumn id="5554" name="Column5544" dataDxfId="27219"/>
    <tableColumn id="5555" name="Column5545" dataDxfId="27218"/>
    <tableColumn id="5556" name="Column5546" dataDxfId="27217"/>
    <tableColumn id="5557" name="Column5547" dataDxfId="27216"/>
    <tableColumn id="5558" name="Column5548" dataDxfId="27215"/>
    <tableColumn id="5559" name="Column5549" dataDxfId="27214"/>
    <tableColumn id="5560" name="Column5550" dataDxfId="27213"/>
    <tableColumn id="5561" name="Column5551" dataDxfId="27212"/>
    <tableColumn id="5562" name="Column5552" dataDxfId="27211"/>
    <tableColumn id="5563" name="Column5553" dataDxfId="27210"/>
    <tableColumn id="5564" name="Column5554" dataDxfId="27209"/>
    <tableColumn id="5565" name="Column5555" dataDxfId="27208"/>
    <tableColumn id="5566" name="Column5556" dataDxfId="27207"/>
    <tableColumn id="5567" name="Column5557" dataDxfId="27206"/>
    <tableColumn id="5568" name="Column5558" dataDxfId="27205"/>
    <tableColumn id="5569" name="Column5559" dataDxfId="27204"/>
    <tableColumn id="5570" name="Column5560" dataDxfId="27203"/>
    <tableColumn id="5571" name="Column5561" dataDxfId="27202"/>
    <tableColumn id="5572" name="Column5562" dataDxfId="27201"/>
    <tableColumn id="5573" name="Column5563" dataDxfId="27200"/>
    <tableColumn id="5574" name="Column5564" dataDxfId="27199"/>
    <tableColumn id="5575" name="Column5565" dataDxfId="27198"/>
    <tableColumn id="5576" name="Column5566" dataDxfId="27197"/>
    <tableColumn id="5577" name="Column5567" dataDxfId="27196"/>
    <tableColumn id="5578" name="Column5568" dataDxfId="27195"/>
    <tableColumn id="5579" name="Column5569" dataDxfId="27194"/>
    <tableColumn id="5580" name="Column5570" dataDxfId="27193"/>
    <tableColumn id="5581" name="Column5571" dataDxfId="27192"/>
    <tableColumn id="5582" name="Column5572" dataDxfId="27191"/>
    <tableColumn id="5583" name="Column5573" dataDxfId="27190"/>
    <tableColumn id="5584" name="Column5574" dataDxfId="27189"/>
    <tableColumn id="5585" name="Column5575" dataDxfId="27188"/>
    <tableColumn id="5586" name="Column5576" dataDxfId="27187"/>
    <tableColumn id="5587" name="Column5577" dataDxfId="27186"/>
    <tableColumn id="5588" name="Column5578" dataDxfId="27185"/>
    <tableColumn id="5589" name="Column5579" dataDxfId="27184"/>
    <tableColumn id="5590" name="Column5580" dataDxfId="27183"/>
    <tableColumn id="5591" name="Column5581" dataDxfId="27182"/>
    <tableColumn id="5592" name="Column5582" dataDxfId="27181"/>
    <tableColumn id="5593" name="Column5583" dataDxfId="27180"/>
    <tableColumn id="5594" name="Column5584" dataDxfId="27179"/>
    <tableColumn id="5595" name="Column5585" dataDxfId="27178"/>
    <tableColumn id="5596" name="Column5586" dataDxfId="27177"/>
    <tableColumn id="5597" name="Column5587" dataDxfId="27176"/>
    <tableColumn id="5598" name="Column5588" dataDxfId="27175"/>
    <tableColumn id="5599" name="Column5589" dataDxfId="27174"/>
    <tableColumn id="5600" name="Column5590" dataDxfId="27173"/>
    <tableColumn id="5601" name="Column5591" dataDxfId="27172"/>
    <tableColumn id="5602" name="Column5592" dataDxfId="27171"/>
    <tableColumn id="5603" name="Column5593" dataDxfId="27170"/>
    <tableColumn id="5604" name="Column5594" dataDxfId="27169"/>
    <tableColumn id="5605" name="Column5595" dataDxfId="27168"/>
    <tableColumn id="5606" name="Column5596" dataDxfId="27167"/>
    <tableColumn id="5607" name="Column5597" dataDxfId="27166"/>
    <tableColumn id="5608" name="Column5598" dataDxfId="27165"/>
    <tableColumn id="5609" name="Column5599" dataDxfId="27164"/>
    <tableColumn id="5610" name="Column5600" dataDxfId="27163"/>
    <tableColumn id="5611" name="Column5601" dataDxfId="27162"/>
    <tableColumn id="5612" name="Column5602" dataDxfId="27161"/>
    <tableColumn id="5613" name="Column5603" dataDxfId="27160"/>
    <tableColumn id="5614" name="Column5604" dataDxfId="27159"/>
    <tableColumn id="5615" name="Column5605" dataDxfId="27158"/>
    <tableColumn id="5616" name="Column5606" dataDxfId="27157"/>
    <tableColumn id="5617" name="Column5607" dataDxfId="27156"/>
    <tableColumn id="5618" name="Column5608" dataDxfId="27155"/>
    <tableColumn id="5619" name="Column5609" dataDxfId="27154"/>
    <tableColumn id="5620" name="Column5610" dataDxfId="27153"/>
    <tableColumn id="5621" name="Column5611" dataDxfId="27152"/>
    <tableColumn id="5622" name="Column5612" dataDxfId="27151"/>
    <tableColumn id="5623" name="Column5613" dataDxfId="27150"/>
    <tableColumn id="5624" name="Column5614" dataDxfId="27149"/>
    <tableColumn id="5625" name="Column5615" dataDxfId="27148"/>
    <tableColumn id="5626" name="Column5616" dataDxfId="27147"/>
    <tableColumn id="5627" name="Column5617" dataDxfId="27146"/>
    <tableColumn id="5628" name="Column5618" dataDxfId="27145"/>
    <tableColumn id="5629" name="Column5619" dataDxfId="27144"/>
    <tableColumn id="5630" name="Column5620" dataDxfId="27143"/>
    <tableColumn id="5631" name="Column5621" dataDxfId="27142"/>
    <tableColumn id="5632" name="Column5622" dataDxfId="27141"/>
    <tableColumn id="5633" name="Column5623" dataDxfId="27140"/>
    <tableColumn id="5634" name="Column5624" dataDxfId="27139"/>
    <tableColumn id="5635" name="Column5625" dataDxfId="27138"/>
    <tableColumn id="5636" name="Column5626" dataDxfId="27137"/>
    <tableColumn id="5637" name="Column5627" dataDxfId="27136"/>
    <tableColumn id="5638" name="Column5628" dataDxfId="27135"/>
    <tableColumn id="5639" name="Column5629" dataDxfId="27134"/>
    <tableColumn id="5640" name="Column5630" dataDxfId="27133"/>
    <tableColumn id="5641" name="Column5631" dataDxfId="27132"/>
    <tableColumn id="5642" name="Column5632" dataDxfId="27131"/>
    <tableColumn id="5643" name="Column5633" dataDxfId="27130"/>
    <tableColumn id="5644" name="Column5634" dataDxfId="27129"/>
    <tableColumn id="5645" name="Column5635" dataDxfId="27128"/>
    <tableColumn id="5646" name="Column5636" dataDxfId="27127"/>
    <tableColumn id="5647" name="Column5637" dataDxfId="27126"/>
    <tableColumn id="5648" name="Column5638" dataDxfId="27125"/>
    <tableColumn id="5649" name="Column5639" dataDxfId="27124"/>
    <tableColumn id="5650" name="Column5640" dataDxfId="27123"/>
    <tableColumn id="5651" name="Column5641" dataDxfId="27122"/>
    <tableColumn id="5652" name="Column5642" dataDxfId="27121"/>
    <tableColumn id="5653" name="Column5643" dataDxfId="27120"/>
    <tableColumn id="5654" name="Column5644" dataDxfId="27119"/>
    <tableColumn id="5655" name="Column5645" dataDxfId="27118"/>
    <tableColumn id="5656" name="Column5646" dataDxfId="27117"/>
    <tableColumn id="5657" name="Column5647" dataDxfId="27116"/>
    <tableColumn id="5658" name="Column5648" dataDxfId="27115"/>
    <tableColumn id="5659" name="Column5649" dataDxfId="27114"/>
    <tableColumn id="5660" name="Column5650" dataDxfId="27113"/>
    <tableColumn id="5661" name="Column5651" dataDxfId="27112"/>
    <tableColumn id="5662" name="Column5652" dataDxfId="27111"/>
    <tableColumn id="5663" name="Column5653" dataDxfId="27110"/>
    <tableColumn id="5664" name="Column5654" dataDxfId="27109"/>
    <tableColumn id="5665" name="Column5655" dataDxfId="27108"/>
    <tableColumn id="5666" name="Column5656" dataDxfId="27107"/>
    <tableColumn id="5667" name="Column5657" dataDxfId="27106"/>
    <tableColumn id="5668" name="Column5658" dataDxfId="27105"/>
    <tableColumn id="5669" name="Column5659" dataDxfId="27104"/>
    <tableColumn id="5670" name="Column5660" dataDxfId="27103"/>
    <tableColumn id="5671" name="Column5661" dataDxfId="27102"/>
    <tableColumn id="5672" name="Column5662" dataDxfId="27101"/>
    <tableColumn id="5673" name="Column5663" dataDxfId="27100"/>
    <tableColumn id="5674" name="Column5664" dataDxfId="27099"/>
    <tableColumn id="5675" name="Column5665" dataDxfId="27098"/>
    <tableColumn id="5676" name="Column5666" dataDxfId="27097"/>
    <tableColumn id="5677" name="Column5667" dataDxfId="27096"/>
    <tableColumn id="5678" name="Column5668" dataDxfId="27095"/>
    <tableColumn id="5679" name="Column5669" dataDxfId="27094"/>
    <tableColumn id="5680" name="Column5670" dataDxfId="27093"/>
    <tableColumn id="5681" name="Column5671" dataDxfId="27092"/>
    <tableColumn id="5682" name="Column5672" dataDxfId="27091"/>
    <tableColumn id="5683" name="Column5673" dataDxfId="27090"/>
    <tableColumn id="5684" name="Column5674" dataDxfId="27089"/>
    <tableColumn id="5685" name="Column5675" dataDxfId="27088"/>
    <tableColumn id="5686" name="Column5676" dataDxfId="27087"/>
    <tableColumn id="5687" name="Column5677" dataDxfId="27086"/>
    <tableColumn id="5688" name="Column5678" dataDxfId="27085"/>
    <tableColumn id="5689" name="Column5679" dataDxfId="27084"/>
    <tableColumn id="5690" name="Column5680" dataDxfId="27083"/>
    <tableColumn id="5691" name="Column5681" dataDxfId="27082"/>
    <tableColumn id="5692" name="Column5682" dataDxfId="27081"/>
    <tableColumn id="5693" name="Column5683" dataDxfId="27080"/>
    <tableColumn id="5694" name="Column5684" dataDxfId="27079"/>
    <tableColumn id="5695" name="Column5685" dataDxfId="27078"/>
    <tableColumn id="5696" name="Column5686" dataDxfId="27077"/>
    <tableColumn id="5697" name="Column5687" dataDxfId="27076"/>
    <tableColumn id="5698" name="Column5688" dataDxfId="27075"/>
    <tableColumn id="5699" name="Column5689" dataDxfId="27074"/>
    <tableColumn id="5700" name="Column5690" dataDxfId="27073"/>
    <tableColumn id="5701" name="Column5691" dataDxfId="27072"/>
    <tableColumn id="5702" name="Column5692" dataDxfId="27071"/>
    <tableColumn id="5703" name="Column5693" dataDxfId="27070"/>
    <tableColumn id="5704" name="Column5694" dataDxfId="27069"/>
    <tableColumn id="5705" name="Column5695" dataDxfId="27068"/>
    <tableColumn id="5706" name="Column5696" dataDxfId="27067"/>
    <tableColumn id="5707" name="Column5697" dataDxfId="27066"/>
    <tableColumn id="5708" name="Column5698" dataDxfId="27065"/>
    <tableColumn id="5709" name="Column5699" dataDxfId="27064"/>
    <tableColumn id="5710" name="Column5700" dataDxfId="27063"/>
    <tableColumn id="5711" name="Column5701" dataDxfId="27062"/>
    <tableColumn id="5712" name="Column5702" dataDxfId="27061"/>
    <tableColumn id="5713" name="Column5703" dataDxfId="27060"/>
    <tableColumn id="5714" name="Column5704" dataDxfId="27059"/>
    <tableColumn id="5715" name="Column5705" dataDxfId="27058"/>
    <tableColumn id="5716" name="Column5706" dataDxfId="27057"/>
    <tableColumn id="5717" name="Column5707" dataDxfId="27056"/>
    <tableColumn id="5718" name="Column5708" dataDxfId="27055"/>
    <tableColumn id="5719" name="Column5709" dataDxfId="27054"/>
    <tableColumn id="5720" name="Column5710" dataDxfId="27053"/>
    <tableColumn id="5721" name="Column5711" dataDxfId="27052"/>
    <tableColumn id="5722" name="Column5712" dataDxfId="27051"/>
    <tableColumn id="5723" name="Column5713" dataDxfId="27050"/>
    <tableColumn id="5724" name="Column5714" dataDxfId="27049"/>
    <tableColumn id="5725" name="Column5715" dataDxfId="27048"/>
    <tableColumn id="5726" name="Column5716" dataDxfId="27047"/>
    <tableColumn id="5727" name="Column5717" dataDxfId="27046"/>
    <tableColumn id="5728" name="Column5718" dataDxfId="27045"/>
    <tableColumn id="5729" name="Column5719" dataDxfId="27044"/>
    <tableColumn id="5730" name="Column5720" dataDxfId="27043"/>
    <tableColumn id="5731" name="Column5721" dataDxfId="27042"/>
    <tableColumn id="5732" name="Column5722" dataDxfId="27041"/>
    <tableColumn id="5733" name="Column5723" dataDxfId="27040"/>
    <tableColumn id="5734" name="Column5724" dataDxfId="27039"/>
    <tableColumn id="5735" name="Column5725" dataDxfId="27038"/>
    <tableColumn id="5736" name="Column5726" dataDxfId="27037"/>
    <tableColumn id="5737" name="Column5727" dataDxfId="27036"/>
    <tableColumn id="5738" name="Column5728" dataDxfId="27035"/>
    <tableColumn id="5739" name="Column5729" dataDxfId="27034"/>
    <tableColumn id="5740" name="Column5730" dataDxfId="27033"/>
    <tableColumn id="5741" name="Column5731" dataDxfId="27032"/>
    <tableColumn id="5742" name="Column5732" dataDxfId="27031"/>
    <tableColumn id="5743" name="Column5733" dataDxfId="27030"/>
    <tableColumn id="5744" name="Column5734" dataDxfId="27029"/>
    <tableColumn id="5745" name="Column5735" dataDxfId="27028"/>
    <tableColumn id="5746" name="Column5736" dataDxfId="27027"/>
    <tableColumn id="5747" name="Column5737" dataDxfId="27026"/>
    <tableColumn id="5748" name="Column5738" dataDxfId="27025"/>
    <tableColumn id="5749" name="Column5739" dataDxfId="27024"/>
    <tableColumn id="5750" name="Column5740" dataDxfId="27023"/>
    <tableColumn id="5751" name="Column5741" dataDxfId="27022"/>
    <tableColumn id="5752" name="Column5742" dataDxfId="27021"/>
    <tableColumn id="5753" name="Column5743" dataDxfId="27020"/>
    <tableColumn id="5754" name="Column5744" dataDxfId="27019"/>
    <tableColumn id="5755" name="Column5745" dataDxfId="27018"/>
    <tableColumn id="5756" name="Column5746" dataDxfId="27017"/>
    <tableColumn id="5757" name="Column5747" dataDxfId="27016"/>
    <tableColumn id="5758" name="Column5748" dataDxfId="27015"/>
    <tableColumn id="5759" name="Column5749" dataDxfId="27014"/>
    <tableColumn id="5760" name="Column5750" dataDxfId="27013"/>
    <tableColumn id="5761" name="Column5751" dataDxfId="27012"/>
    <tableColumn id="5762" name="Column5752" dataDxfId="27011"/>
    <tableColumn id="5763" name="Column5753" dataDxfId="27010"/>
    <tableColumn id="5764" name="Column5754" dataDxfId="27009"/>
    <tableColumn id="5765" name="Column5755" dataDxfId="27008"/>
    <tableColumn id="5766" name="Column5756" dataDxfId="27007"/>
    <tableColumn id="5767" name="Column5757" dataDxfId="27006"/>
    <tableColumn id="5768" name="Column5758" dataDxfId="27005"/>
    <tableColumn id="5769" name="Column5759" dataDxfId="27004"/>
    <tableColumn id="5770" name="Column5760" dataDxfId="27003"/>
    <tableColumn id="5771" name="Column5761" dataDxfId="27002"/>
    <tableColumn id="5772" name="Column5762" dataDxfId="27001"/>
    <tableColumn id="5773" name="Column5763" dataDxfId="27000"/>
    <tableColumn id="5774" name="Column5764" dataDxfId="26999"/>
    <tableColumn id="5775" name="Column5765" dataDxfId="26998"/>
    <tableColumn id="5776" name="Column5766" dataDxfId="26997"/>
    <tableColumn id="5777" name="Column5767" dataDxfId="26996"/>
    <tableColumn id="5778" name="Column5768" dataDxfId="26995"/>
    <tableColumn id="5779" name="Column5769" dataDxfId="26994"/>
    <tableColumn id="5780" name="Column5770" dataDxfId="26993"/>
    <tableColumn id="5781" name="Column5771" dataDxfId="26992"/>
    <tableColumn id="5782" name="Column5772" dataDxfId="26991"/>
    <tableColumn id="5783" name="Column5773" dataDxfId="26990"/>
    <tableColumn id="5784" name="Column5774" dataDxfId="26989"/>
    <tableColumn id="5785" name="Column5775" dataDxfId="26988"/>
    <tableColumn id="5786" name="Column5776" dataDxfId="26987"/>
    <tableColumn id="5787" name="Column5777" dataDxfId="26986"/>
    <tableColumn id="5788" name="Column5778" dataDxfId="26985"/>
    <tableColumn id="5789" name="Column5779" dataDxfId="26984"/>
    <tableColumn id="5790" name="Column5780" dataDxfId="26983"/>
    <tableColumn id="5791" name="Column5781" dataDxfId="26982"/>
    <tableColumn id="5792" name="Column5782" dataDxfId="26981"/>
    <tableColumn id="5793" name="Column5783" dataDxfId="26980"/>
    <tableColumn id="5794" name="Column5784" dataDxfId="26979"/>
    <tableColumn id="5795" name="Column5785" dataDxfId="26978"/>
    <tableColumn id="5796" name="Column5786" dataDxfId="26977"/>
    <tableColumn id="5797" name="Column5787" dataDxfId="26976"/>
    <tableColumn id="5798" name="Column5788" dataDxfId="26975"/>
    <tableColumn id="5799" name="Column5789" dataDxfId="26974"/>
    <tableColumn id="5800" name="Column5790" dataDxfId="26973"/>
    <tableColumn id="5801" name="Column5791" dataDxfId="26972"/>
    <tableColumn id="5802" name="Column5792" dataDxfId="26971"/>
    <tableColumn id="5803" name="Column5793" dataDxfId="26970"/>
    <tableColumn id="5804" name="Column5794" dataDxfId="26969"/>
    <tableColumn id="5805" name="Column5795" dataDxfId="26968"/>
    <tableColumn id="5806" name="Column5796" dataDxfId="26967"/>
    <tableColumn id="5807" name="Column5797" dataDxfId="26966"/>
    <tableColumn id="5808" name="Column5798" dataDxfId="26965"/>
    <tableColumn id="5809" name="Column5799" dataDxfId="26964"/>
    <tableColumn id="5810" name="Column5800" dataDxfId="26963"/>
    <tableColumn id="5811" name="Column5801" dataDxfId="26962"/>
    <tableColumn id="5812" name="Column5802" dataDxfId="26961"/>
    <tableColumn id="5813" name="Column5803" dataDxfId="26960"/>
    <tableColumn id="5814" name="Column5804" dataDxfId="26959"/>
    <tableColumn id="5815" name="Column5805" dataDxfId="26958"/>
    <tableColumn id="5816" name="Column5806" dataDxfId="26957"/>
    <tableColumn id="5817" name="Column5807" dataDxfId="26956"/>
    <tableColumn id="5818" name="Column5808" dataDxfId="26955"/>
    <tableColumn id="5819" name="Column5809" dataDxfId="26954"/>
    <tableColumn id="5820" name="Column5810" dataDxfId="26953"/>
    <tableColumn id="5821" name="Column5811" dataDxfId="26952"/>
    <tableColumn id="5822" name="Column5812" dataDxfId="26951"/>
    <tableColumn id="5823" name="Column5813" dataDxfId="26950"/>
    <tableColumn id="5824" name="Column5814" dataDxfId="26949"/>
    <tableColumn id="5825" name="Column5815" dataDxfId="26948"/>
    <tableColumn id="5826" name="Column5816" dataDxfId="26947"/>
    <tableColumn id="5827" name="Column5817" dataDxfId="26946"/>
    <tableColumn id="5828" name="Column5818" dataDxfId="26945"/>
    <tableColumn id="5829" name="Column5819" dataDxfId="26944"/>
    <tableColumn id="5830" name="Column5820" dataDxfId="26943"/>
    <tableColumn id="5831" name="Column5821" dataDxfId="26942"/>
    <tableColumn id="5832" name="Column5822" dataDxfId="26941"/>
    <tableColumn id="5833" name="Column5823" dataDxfId="26940"/>
    <tableColumn id="5834" name="Column5824" dataDxfId="26939"/>
    <tableColumn id="5835" name="Column5825" dataDxfId="26938"/>
    <tableColumn id="5836" name="Column5826" dataDxfId="26937"/>
    <tableColumn id="5837" name="Column5827" dataDxfId="26936"/>
    <tableColumn id="5838" name="Column5828" dataDxfId="26935"/>
    <tableColumn id="5839" name="Column5829" dataDxfId="26934"/>
    <tableColumn id="5840" name="Column5830" dataDxfId="26933"/>
    <tableColumn id="5841" name="Column5831" dataDxfId="26932"/>
    <tableColumn id="5842" name="Column5832" dataDxfId="26931"/>
    <tableColumn id="5843" name="Column5833" dataDxfId="26930"/>
    <tableColumn id="5844" name="Column5834" dataDxfId="26929"/>
    <tableColumn id="5845" name="Column5835" dataDxfId="26928"/>
    <tableColumn id="5846" name="Column5836" dataDxfId="26927"/>
    <tableColumn id="5847" name="Column5837" dataDxfId="26926"/>
    <tableColumn id="5848" name="Column5838" dataDxfId="26925"/>
    <tableColumn id="5849" name="Column5839" dataDxfId="26924"/>
    <tableColumn id="5850" name="Column5840" dataDxfId="26923"/>
    <tableColumn id="5851" name="Column5841" dataDxfId="26922"/>
    <tableColumn id="5852" name="Column5842" dataDxfId="26921"/>
    <tableColumn id="5853" name="Column5843" dataDxfId="26920"/>
    <tableColumn id="5854" name="Column5844" dataDxfId="26919"/>
    <tableColumn id="5855" name="Column5845" dataDxfId="26918"/>
    <tableColumn id="5856" name="Column5846" dataDxfId="26917"/>
    <tableColumn id="5857" name="Column5847" dataDxfId="26916"/>
    <tableColumn id="5858" name="Column5848" dataDxfId="26915"/>
    <tableColumn id="5859" name="Column5849" dataDxfId="26914"/>
    <tableColumn id="5860" name="Column5850" dataDxfId="26913"/>
    <tableColumn id="5861" name="Column5851" dataDxfId="26912"/>
    <tableColumn id="5862" name="Column5852" dataDxfId="26911"/>
    <tableColumn id="5863" name="Column5853" dataDxfId="26910"/>
    <tableColumn id="5864" name="Column5854" dataDxfId="26909"/>
    <tableColumn id="5865" name="Column5855" dataDxfId="26908"/>
    <tableColumn id="5866" name="Column5856" dataDxfId="26907"/>
    <tableColumn id="5867" name="Column5857" dataDxfId="26906"/>
    <tableColumn id="5868" name="Column5858" dataDxfId="26905"/>
    <tableColumn id="5869" name="Column5859" dataDxfId="26904"/>
    <tableColumn id="5870" name="Column5860" dataDxfId="26903"/>
    <tableColumn id="5871" name="Column5861" dataDxfId="26902"/>
    <tableColumn id="5872" name="Column5862" dataDxfId="26901"/>
    <tableColumn id="5873" name="Column5863" dataDxfId="26900"/>
    <tableColumn id="5874" name="Column5864" dataDxfId="26899"/>
    <tableColumn id="5875" name="Column5865" dataDxfId="26898"/>
    <tableColumn id="5876" name="Column5866" dataDxfId="26897"/>
    <tableColumn id="5877" name="Column5867" dataDxfId="26896"/>
    <tableColumn id="5878" name="Column5868" dataDxfId="26895"/>
    <tableColumn id="5879" name="Column5869" dataDxfId="26894"/>
    <tableColumn id="5880" name="Column5870" dataDxfId="26893"/>
    <tableColumn id="5881" name="Column5871" dataDxfId="26892"/>
    <tableColumn id="5882" name="Column5872" dataDxfId="26891"/>
    <tableColumn id="5883" name="Column5873" dataDxfId="26890"/>
    <tableColumn id="5884" name="Column5874" dataDxfId="26889"/>
    <tableColumn id="5885" name="Column5875" dataDxfId="26888"/>
    <tableColumn id="5886" name="Column5876" dataDxfId="26887"/>
    <tableColumn id="5887" name="Column5877" dataDxfId="26886"/>
    <tableColumn id="5888" name="Column5878" dataDxfId="26885"/>
    <tableColumn id="5889" name="Column5879" dataDxfId="26884"/>
    <tableColumn id="5890" name="Column5880" dataDxfId="26883"/>
    <tableColumn id="5891" name="Column5881" dataDxfId="26882"/>
    <tableColumn id="5892" name="Column5882" dataDxfId="26881"/>
    <tableColumn id="5893" name="Column5883" dataDxfId="26880"/>
    <tableColumn id="5894" name="Column5884" dataDxfId="26879"/>
    <tableColumn id="5895" name="Column5885" dataDxfId="26878"/>
    <tableColumn id="5896" name="Column5886" dataDxfId="26877"/>
    <tableColumn id="5897" name="Column5887" dataDxfId="26876"/>
    <tableColumn id="5898" name="Column5888" dataDxfId="26875"/>
    <tableColumn id="5899" name="Column5889" dataDxfId="26874"/>
    <tableColumn id="5900" name="Column5890" dataDxfId="26873"/>
    <tableColumn id="5901" name="Column5891" dataDxfId="26872"/>
    <tableColumn id="5902" name="Column5892" dataDxfId="26871"/>
    <tableColumn id="5903" name="Column5893" dataDxfId="26870"/>
    <tableColumn id="5904" name="Column5894" dataDxfId="26869"/>
    <tableColumn id="5905" name="Column5895" dataDxfId="26868"/>
    <tableColumn id="5906" name="Column5896" dataDxfId="26867"/>
    <tableColumn id="5907" name="Column5897" dataDxfId="26866"/>
    <tableColumn id="5908" name="Column5898" dataDxfId="26865"/>
    <tableColumn id="5909" name="Column5899" dataDxfId="26864"/>
    <tableColumn id="5910" name="Column5900" dataDxfId="26863"/>
    <tableColumn id="5911" name="Column5901" dataDxfId="26862"/>
    <tableColumn id="5912" name="Column5902" dataDxfId="26861"/>
    <tableColumn id="5913" name="Column5903" dataDxfId="26860"/>
    <tableColumn id="5914" name="Column5904" dataDxfId="26859"/>
    <tableColumn id="5915" name="Column5905" dataDxfId="26858"/>
    <tableColumn id="5916" name="Column5906" dataDxfId="26857"/>
    <tableColumn id="5917" name="Column5907" dataDxfId="26856"/>
    <tableColumn id="5918" name="Column5908" dataDxfId="26855"/>
    <tableColumn id="5919" name="Column5909" dataDxfId="26854"/>
    <tableColumn id="5920" name="Column5910" dataDxfId="26853"/>
    <tableColumn id="5921" name="Column5911" dataDxfId="26852"/>
    <tableColumn id="5922" name="Column5912" dataDxfId="26851"/>
    <tableColumn id="5923" name="Column5913" dataDxfId="26850"/>
    <tableColumn id="5924" name="Column5914" dataDxfId="26849"/>
    <tableColumn id="5925" name="Column5915" dataDxfId="26848"/>
    <tableColumn id="5926" name="Column5916" dataDxfId="26847"/>
    <tableColumn id="5927" name="Column5917" dataDxfId="26846"/>
    <tableColumn id="5928" name="Column5918" dataDxfId="26845"/>
    <tableColumn id="5929" name="Column5919" dataDxfId="26844"/>
    <tableColumn id="5930" name="Column5920" dataDxfId="26843"/>
    <tableColumn id="5931" name="Column5921" dataDxfId="26842"/>
    <tableColumn id="5932" name="Column5922" dataDxfId="26841"/>
    <tableColumn id="5933" name="Column5923" dataDxfId="26840"/>
    <tableColumn id="5934" name="Column5924" dataDxfId="26839"/>
    <tableColumn id="5935" name="Column5925" dataDxfId="26838"/>
    <tableColumn id="5936" name="Column5926" dataDxfId="26837"/>
    <tableColumn id="5937" name="Column5927" dataDxfId="26836"/>
    <tableColumn id="5938" name="Column5928" dataDxfId="26835"/>
    <tableColumn id="5939" name="Column5929" dataDxfId="26834"/>
    <tableColumn id="5940" name="Column5930" dataDxfId="26833"/>
    <tableColumn id="5941" name="Column5931" dataDxfId="26832"/>
    <tableColumn id="5942" name="Column5932" dataDxfId="26831"/>
    <tableColumn id="5943" name="Column5933" dataDxfId="26830"/>
    <tableColumn id="5944" name="Column5934" dataDxfId="26829"/>
    <tableColumn id="5945" name="Column5935" dataDxfId="26828"/>
    <tableColumn id="5946" name="Column5936" dataDxfId="26827"/>
    <tableColumn id="5947" name="Column5937" dataDxfId="26826"/>
    <tableColumn id="5948" name="Column5938" dataDxfId="26825"/>
    <tableColumn id="5949" name="Column5939" dataDxfId="26824"/>
    <tableColumn id="5950" name="Column5940" dataDxfId="26823"/>
    <tableColumn id="5951" name="Column5941" dataDxfId="26822"/>
    <tableColumn id="5952" name="Column5942" dataDxfId="26821"/>
    <tableColumn id="5953" name="Column5943" dataDxfId="26820"/>
    <tableColumn id="5954" name="Column5944" dataDxfId="26819"/>
    <tableColumn id="5955" name="Column5945" dataDxfId="26818"/>
    <tableColumn id="5956" name="Column5946" dataDxfId="26817"/>
    <tableColumn id="5957" name="Column5947" dataDxfId="26816"/>
    <tableColumn id="5958" name="Column5948" dataDxfId="26815"/>
    <tableColumn id="5959" name="Column5949" dataDxfId="26814"/>
    <tableColumn id="5960" name="Column5950" dataDxfId="26813"/>
    <tableColumn id="5961" name="Column5951" dataDxfId="26812"/>
    <tableColumn id="5962" name="Column5952" dataDxfId="26811"/>
    <tableColumn id="5963" name="Column5953" dataDxfId="26810"/>
    <tableColumn id="5964" name="Column5954" dataDxfId="26809"/>
    <tableColumn id="5965" name="Column5955" dataDxfId="26808"/>
    <tableColumn id="5966" name="Column5956" dataDxfId="26807"/>
    <tableColumn id="5967" name="Column5957" dataDxfId="26806"/>
    <tableColumn id="5968" name="Column5958" dataDxfId="26805"/>
    <tableColumn id="5969" name="Column5959" dataDxfId="26804"/>
    <tableColumn id="5970" name="Column5960" dataDxfId="26803"/>
    <tableColumn id="5971" name="Column5961" dataDxfId="26802"/>
    <tableColumn id="5972" name="Column5962" dataDxfId="26801"/>
    <tableColumn id="5973" name="Column5963" dataDxfId="26800"/>
    <tableColumn id="5974" name="Column5964" dataDxfId="26799"/>
    <tableColumn id="5975" name="Column5965" dataDxfId="26798"/>
    <tableColumn id="5976" name="Column5966" dataDxfId="26797"/>
    <tableColumn id="5977" name="Column5967" dataDxfId="26796"/>
    <tableColumn id="5978" name="Column5968" dataDxfId="26795"/>
    <tableColumn id="5979" name="Column5969" dataDxfId="26794"/>
    <tableColumn id="5980" name="Column5970" dataDxfId="26793"/>
    <tableColumn id="5981" name="Column5971" dataDxfId="26792"/>
    <tableColumn id="5982" name="Column5972" dataDxfId="26791"/>
    <tableColumn id="5983" name="Column5973" dataDxfId="26790"/>
    <tableColumn id="5984" name="Column5974" dataDxfId="26789"/>
    <tableColumn id="5985" name="Column5975" dataDxfId="26788"/>
    <tableColumn id="5986" name="Column5976" dataDxfId="26787"/>
    <tableColumn id="5987" name="Column5977" dataDxfId="26786"/>
    <tableColumn id="5988" name="Column5978" dataDxfId="26785"/>
    <tableColumn id="5989" name="Column5979" dataDxfId="26784"/>
    <tableColumn id="5990" name="Column5980" dataDxfId="26783"/>
    <tableColumn id="5991" name="Column5981" dataDxfId="26782"/>
    <tableColumn id="5992" name="Column5982" dataDxfId="26781"/>
    <tableColumn id="5993" name="Column5983" dataDxfId="26780"/>
    <tableColumn id="5994" name="Column5984" dataDxfId="26779"/>
    <tableColumn id="5995" name="Column5985" dataDxfId="26778"/>
    <tableColumn id="5996" name="Column5986" dataDxfId="26777"/>
    <tableColumn id="5997" name="Column5987" dataDxfId="26776"/>
    <tableColumn id="5998" name="Column5988" dataDxfId="26775"/>
    <tableColumn id="5999" name="Column5989" dataDxfId="26774"/>
    <tableColumn id="6000" name="Column5990" dataDxfId="26773"/>
    <tableColumn id="6001" name="Column5991" dataDxfId="26772"/>
    <tableColumn id="6002" name="Column5992" dataDxfId="26771"/>
    <tableColumn id="6003" name="Column5993" dataDxfId="26770"/>
    <tableColumn id="6004" name="Column5994" dataDxfId="26769"/>
    <tableColumn id="6005" name="Column5995" dataDxfId="26768"/>
    <tableColumn id="6006" name="Column5996" dataDxfId="26767"/>
    <tableColumn id="6007" name="Column5997" dataDxfId="26766"/>
    <tableColumn id="6008" name="Column5998" dataDxfId="26765"/>
    <tableColumn id="6009" name="Column5999" dataDxfId="26764"/>
    <tableColumn id="6010" name="Column6000" dataDxfId="26763"/>
    <tableColumn id="6011" name="Column6001" dataDxfId="26762"/>
    <tableColumn id="6012" name="Column6002" dataDxfId="26761"/>
    <tableColumn id="6013" name="Column6003" dataDxfId="26760"/>
    <tableColumn id="6014" name="Column6004" dataDxfId="26759"/>
    <tableColumn id="6015" name="Column6005" dataDxfId="26758"/>
    <tableColumn id="6016" name="Column6006" dataDxfId="26757"/>
    <tableColumn id="6017" name="Column6007" dataDxfId="26756"/>
    <tableColumn id="6018" name="Column6008" dataDxfId="26755"/>
    <tableColumn id="6019" name="Column6009" dataDxfId="26754"/>
    <tableColumn id="6020" name="Column6010" dataDxfId="26753"/>
    <tableColumn id="6021" name="Column6011" dataDxfId="26752"/>
    <tableColumn id="6022" name="Column6012" dataDxfId="26751"/>
    <tableColumn id="6023" name="Column6013" dataDxfId="26750"/>
    <tableColumn id="6024" name="Column6014" dataDxfId="26749"/>
    <tableColumn id="6025" name="Column6015" dataDxfId="26748"/>
    <tableColumn id="6026" name="Column6016" dataDxfId="26747"/>
    <tableColumn id="6027" name="Column6017" dataDxfId="26746"/>
    <tableColumn id="6028" name="Column6018" dataDxfId="26745"/>
    <tableColumn id="6029" name="Column6019" dataDxfId="26744"/>
    <tableColumn id="6030" name="Column6020" dataDxfId="26743"/>
    <tableColumn id="6031" name="Column6021" dataDxfId="26742"/>
    <tableColumn id="6032" name="Column6022" dataDxfId="26741"/>
    <tableColumn id="6033" name="Column6023" dataDxfId="26740"/>
    <tableColumn id="6034" name="Column6024" dataDxfId="26739"/>
    <tableColumn id="6035" name="Column6025" dataDxfId="26738"/>
    <tableColumn id="6036" name="Column6026" dataDxfId="26737"/>
    <tableColumn id="6037" name="Column6027" dataDxfId="26736"/>
    <tableColumn id="6038" name="Column6028" dataDxfId="26735"/>
    <tableColumn id="6039" name="Column6029" dataDxfId="26734"/>
    <tableColumn id="6040" name="Column6030" dataDxfId="26733"/>
    <tableColumn id="6041" name="Column6031" dataDxfId="26732"/>
    <tableColumn id="6042" name="Column6032" dataDxfId="26731"/>
    <tableColumn id="6043" name="Column6033" dataDxfId="26730"/>
    <tableColumn id="6044" name="Column6034" dataDxfId="26729"/>
    <tableColumn id="6045" name="Column6035" dataDxfId="26728"/>
    <tableColumn id="6046" name="Column6036" dataDxfId="26727"/>
    <tableColumn id="6047" name="Column6037" dataDxfId="26726"/>
    <tableColumn id="6048" name="Column6038" dataDxfId="26725"/>
    <tableColumn id="6049" name="Column6039" dataDxfId="26724"/>
    <tableColumn id="6050" name="Column6040" dataDxfId="26723"/>
    <tableColumn id="6051" name="Column6041" dataDxfId="26722"/>
    <tableColumn id="6052" name="Column6042" dataDxfId="26721"/>
    <tableColumn id="6053" name="Column6043" dataDxfId="26720"/>
    <tableColumn id="6054" name="Column6044" dataDxfId="26719"/>
    <tableColumn id="6055" name="Column6045" dataDxfId="26718"/>
    <tableColumn id="6056" name="Column6046" dataDxfId="26717"/>
    <tableColumn id="6057" name="Column6047" dataDxfId="26716"/>
    <tableColumn id="6058" name="Column6048" dataDxfId="26715"/>
    <tableColumn id="6059" name="Column6049" dataDxfId="26714"/>
    <tableColumn id="6060" name="Column6050" dataDxfId="26713"/>
    <tableColumn id="6061" name="Column6051" dataDxfId="26712"/>
    <tableColumn id="6062" name="Column6052" dataDxfId="26711"/>
    <tableColumn id="6063" name="Column6053" dataDxfId="26710"/>
    <tableColumn id="6064" name="Column6054" dataDxfId="26709"/>
    <tableColumn id="6065" name="Column6055" dataDxfId="26708"/>
    <tableColumn id="6066" name="Column6056" dataDxfId="26707"/>
    <tableColumn id="6067" name="Column6057" dataDxfId="26706"/>
    <tableColumn id="6068" name="Column6058" dataDxfId="26705"/>
    <tableColumn id="6069" name="Column6059" dataDxfId="26704"/>
    <tableColumn id="6070" name="Column6060" dataDxfId="26703"/>
    <tableColumn id="6071" name="Column6061" dataDxfId="26702"/>
    <tableColumn id="6072" name="Column6062" dataDxfId="26701"/>
    <tableColumn id="6073" name="Column6063" dataDxfId="26700"/>
    <tableColumn id="6074" name="Column6064" dataDxfId="26699"/>
    <tableColumn id="6075" name="Column6065" dataDxfId="26698"/>
    <tableColumn id="6076" name="Column6066" dataDxfId="26697"/>
    <tableColumn id="6077" name="Column6067" dataDxfId="26696"/>
    <tableColumn id="6078" name="Column6068" dataDxfId="26695"/>
    <tableColumn id="6079" name="Column6069" dataDxfId="26694"/>
    <tableColumn id="6080" name="Column6070" dataDxfId="26693"/>
    <tableColumn id="6081" name="Column6071" dataDxfId="26692"/>
    <tableColumn id="6082" name="Column6072" dataDxfId="26691"/>
    <tableColumn id="6083" name="Column6073" dataDxfId="26690"/>
    <tableColumn id="6084" name="Column6074" dataDxfId="26689"/>
    <tableColumn id="6085" name="Column6075" dataDxfId="26688"/>
    <tableColumn id="6086" name="Column6076" dataDxfId="26687"/>
    <tableColumn id="6087" name="Column6077" dataDxfId="26686"/>
    <tableColumn id="6088" name="Column6078" dataDxfId="26685"/>
    <tableColumn id="6089" name="Column6079" dataDxfId="26684"/>
    <tableColumn id="6090" name="Column6080" dataDxfId="26683"/>
    <tableColumn id="6091" name="Column6081" dataDxfId="26682"/>
    <tableColumn id="6092" name="Column6082" dataDxfId="26681"/>
    <tableColumn id="6093" name="Column6083" dataDxfId="26680"/>
    <tableColumn id="6094" name="Column6084" dataDxfId="26679"/>
    <tableColumn id="6095" name="Column6085" dataDxfId="26678"/>
    <tableColumn id="6096" name="Column6086" dataDxfId="26677"/>
    <tableColumn id="6097" name="Column6087" dataDxfId="26676"/>
    <tableColumn id="6098" name="Column6088" dataDxfId="26675"/>
    <tableColumn id="6099" name="Column6089" dataDxfId="26674"/>
    <tableColumn id="6100" name="Column6090" dataDxfId="26673"/>
    <tableColumn id="6101" name="Column6091" dataDxfId="26672"/>
    <tableColumn id="6102" name="Column6092" dataDxfId="26671"/>
    <tableColumn id="6103" name="Column6093" dataDxfId="26670"/>
    <tableColumn id="6104" name="Column6094" dataDxfId="26669"/>
    <tableColumn id="6105" name="Column6095" dataDxfId="26668"/>
    <tableColumn id="6106" name="Column6096" dataDxfId="26667"/>
    <tableColumn id="6107" name="Column6097" dataDxfId="26666"/>
    <tableColumn id="6108" name="Column6098" dataDxfId="26665"/>
    <tableColumn id="6109" name="Column6099" dataDxfId="26664"/>
    <tableColumn id="6110" name="Column6100" dataDxfId="26663"/>
    <tableColumn id="6111" name="Column6101" dataDxfId="26662"/>
    <tableColumn id="6112" name="Column6102" dataDxfId="26661"/>
    <tableColumn id="6113" name="Column6103" dataDxfId="26660"/>
    <tableColumn id="6114" name="Column6104" dataDxfId="26659"/>
    <tableColumn id="6115" name="Column6105" dataDxfId="26658"/>
    <tableColumn id="6116" name="Column6106" dataDxfId="26657"/>
    <tableColumn id="6117" name="Column6107" dataDxfId="26656"/>
    <tableColumn id="6118" name="Column6108" dataDxfId="26655"/>
    <tableColumn id="6119" name="Column6109" dataDxfId="26654"/>
    <tableColumn id="6120" name="Column6110" dataDxfId="26653"/>
    <tableColumn id="6121" name="Column6111" dataDxfId="26652"/>
    <tableColumn id="6122" name="Column6112" dataDxfId="26651"/>
    <tableColumn id="6123" name="Column6113" dataDxfId="26650"/>
    <tableColumn id="6124" name="Column6114" dataDxfId="26649"/>
    <tableColumn id="6125" name="Column6115" dataDxfId="26648"/>
    <tableColumn id="6126" name="Column6116" dataDxfId="26647"/>
    <tableColumn id="6127" name="Column6117" dataDxfId="26646"/>
    <tableColumn id="6128" name="Column6118" dataDxfId="26645"/>
    <tableColumn id="6129" name="Column6119" dataDxfId="26644"/>
    <tableColumn id="6130" name="Column6120" dataDxfId="26643"/>
    <tableColumn id="6131" name="Column6121" dataDxfId="26642"/>
    <tableColumn id="6132" name="Column6122" dataDxfId="26641"/>
    <tableColumn id="6133" name="Column6123" dataDxfId="26640"/>
    <tableColumn id="6134" name="Column6124" dataDxfId="26639"/>
    <tableColumn id="6135" name="Column6125" dataDxfId="26638"/>
    <tableColumn id="6136" name="Column6126" dataDxfId="26637"/>
    <tableColumn id="6137" name="Column6127" dataDxfId="26636"/>
    <tableColumn id="6138" name="Column6128" dataDxfId="26635"/>
    <tableColumn id="6139" name="Column6129" dataDxfId="26634"/>
    <tableColumn id="6140" name="Column6130" dataDxfId="26633"/>
    <tableColumn id="6141" name="Column6131" dataDxfId="26632"/>
    <tableColumn id="6142" name="Column6132" dataDxfId="26631"/>
    <tableColumn id="6143" name="Column6133" dataDxfId="26630"/>
    <tableColumn id="6144" name="Column6134" dataDxfId="26629"/>
    <tableColumn id="6145" name="Column6135" dataDxfId="26628"/>
    <tableColumn id="6146" name="Column6136" dataDxfId="26627"/>
    <tableColumn id="6147" name="Column6137" dataDxfId="26626"/>
    <tableColumn id="6148" name="Column6138" dataDxfId="26625"/>
    <tableColumn id="6149" name="Column6139" dataDxfId="26624"/>
    <tableColumn id="6150" name="Column6140" dataDxfId="26623"/>
    <tableColumn id="6151" name="Column6141" dataDxfId="26622"/>
    <tableColumn id="6152" name="Column6142" dataDxfId="26621"/>
    <tableColumn id="6153" name="Column6143" dataDxfId="26620"/>
    <tableColumn id="6154" name="Column6144" dataDxfId="26619"/>
    <tableColumn id="6155" name="Column6145" dataDxfId="26618"/>
    <tableColumn id="6156" name="Column6146" dataDxfId="26617"/>
    <tableColumn id="6157" name="Column6147" dataDxfId="26616"/>
    <tableColumn id="6158" name="Column6148" dataDxfId="26615"/>
    <tableColumn id="6159" name="Column6149" dataDxfId="26614"/>
    <tableColumn id="6160" name="Column6150" dataDxfId="26613"/>
    <tableColumn id="6161" name="Column6151" dataDxfId="26612"/>
    <tableColumn id="6162" name="Column6152" dataDxfId="26611"/>
    <tableColumn id="6163" name="Column6153" dataDxfId="26610"/>
    <tableColumn id="6164" name="Column6154" dataDxfId="26609"/>
    <tableColumn id="6165" name="Column6155" dataDxfId="26608"/>
    <tableColumn id="6166" name="Column6156" dataDxfId="26607"/>
    <tableColumn id="6167" name="Column6157" dataDxfId="26606"/>
    <tableColumn id="6168" name="Column6158" dataDxfId="26605"/>
    <tableColumn id="6169" name="Column6159" dataDxfId="26604"/>
    <tableColumn id="6170" name="Column6160" dataDxfId="26603"/>
    <tableColumn id="6171" name="Column6161" dataDxfId="26602"/>
    <tableColumn id="6172" name="Column6162" dataDxfId="26601"/>
    <tableColumn id="6173" name="Column6163" dataDxfId="26600"/>
    <tableColumn id="6174" name="Column6164" dataDxfId="26599"/>
    <tableColumn id="6175" name="Column6165" dataDxfId="26598"/>
    <tableColumn id="6176" name="Column6166" dataDxfId="26597"/>
    <tableColumn id="6177" name="Column6167" dataDxfId="26596"/>
    <tableColumn id="6178" name="Column6168" dataDxfId="26595"/>
    <tableColumn id="6179" name="Column6169" dataDxfId="26594"/>
    <tableColumn id="6180" name="Column6170" dataDxfId="26593"/>
    <tableColumn id="6181" name="Column6171" dataDxfId="26592"/>
    <tableColumn id="6182" name="Column6172" dataDxfId="26591"/>
    <tableColumn id="6183" name="Column6173" dataDxfId="26590"/>
    <tableColumn id="6184" name="Column6174" dataDxfId="26589"/>
    <tableColumn id="6185" name="Column6175" dataDxfId="26588"/>
    <tableColumn id="6186" name="Column6176" dataDxfId="26587"/>
    <tableColumn id="6187" name="Column6177" dataDxfId="26586"/>
    <tableColumn id="6188" name="Column6178" dataDxfId="26585"/>
    <tableColumn id="6189" name="Column6179" dataDxfId="26584"/>
    <tableColumn id="6190" name="Column6180" dataDxfId="26583"/>
    <tableColumn id="6191" name="Column6181" dataDxfId="26582"/>
    <tableColumn id="6192" name="Column6182" dataDxfId="26581"/>
    <tableColumn id="6193" name="Column6183" dataDxfId="26580"/>
    <tableColumn id="6194" name="Column6184" dataDxfId="26579"/>
    <tableColumn id="6195" name="Column6185" dataDxfId="26578"/>
    <tableColumn id="6196" name="Column6186" dataDxfId="26577"/>
    <tableColumn id="6197" name="Column6187" dataDxfId="26576"/>
    <tableColumn id="6198" name="Column6188" dataDxfId="26575"/>
    <tableColumn id="6199" name="Column6189" dataDxfId="26574"/>
    <tableColumn id="6200" name="Column6190" dataDxfId="26573"/>
    <tableColumn id="6201" name="Column6191" dataDxfId="26572"/>
    <tableColumn id="6202" name="Column6192" dataDxfId="26571"/>
    <tableColumn id="6203" name="Column6193" dataDxfId="26570"/>
    <tableColumn id="6204" name="Column6194" dataDxfId="26569"/>
    <tableColumn id="6205" name="Column6195" dataDxfId="26568"/>
    <tableColumn id="6206" name="Column6196" dataDxfId="26567"/>
    <tableColumn id="6207" name="Column6197" dataDxfId="26566"/>
    <tableColumn id="6208" name="Column6198" dataDxfId="26565"/>
    <tableColumn id="6209" name="Column6199" dataDxfId="26564"/>
    <tableColumn id="6210" name="Column6200" dataDxfId="26563"/>
    <tableColumn id="6211" name="Column6201" dataDxfId="26562"/>
    <tableColumn id="6212" name="Column6202" dataDxfId="26561"/>
    <tableColumn id="6213" name="Column6203" dataDxfId="26560"/>
    <tableColumn id="6214" name="Column6204" dataDxfId="26559"/>
    <tableColumn id="6215" name="Column6205" dataDxfId="26558"/>
    <tableColumn id="6216" name="Column6206" dataDxfId="26557"/>
    <tableColumn id="6217" name="Column6207" dataDxfId="26556"/>
    <tableColumn id="6218" name="Column6208" dataDxfId="26555"/>
    <tableColumn id="6219" name="Column6209" dataDxfId="26554"/>
    <tableColumn id="6220" name="Column6210" dataDxfId="26553"/>
    <tableColumn id="6221" name="Column6211" dataDxfId="26552"/>
    <tableColumn id="6222" name="Column6212" dataDxfId="26551"/>
    <tableColumn id="6223" name="Column6213" dataDxfId="26550"/>
    <tableColumn id="6224" name="Column6214" dataDxfId="26549"/>
    <tableColumn id="6225" name="Column6215" dataDxfId="26548"/>
    <tableColumn id="6226" name="Column6216" dataDxfId="26547"/>
    <tableColumn id="6227" name="Column6217" dataDxfId="26546"/>
    <tableColumn id="6228" name="Column6218" dataDxfId="26545"/>
    <tableColumn id="6229" name="Column6219" dataDxfId="26544"/>
    <tableColumn id="6230" name="Column6220" dataDxfId="26543"/>
    <tableColumn id="6231" name="Column6221" dataDxfId="26542"/>
    <tableColumn id="6232" name="Column6222" dataDxfId="26541"/>
    <tableColumn id="6233" name="Column6223" dataDxfId="26540"/>
    <tableColumn id="6234" name="Column6224" dataDxfId="26539"/>
    <tableColumn id="6235" name="Column6225" dataDxfId="26538"/>
    <tableColumn id="6236" name="Column6226" dataDxfId="26537"/>
    <tableColumn id="6237" name="Column6227" dataDxfId="26536"/>
    <tableColumn id="6238" name="Column6228" dataDxfId="26535"/>
    <tableColumn id="6239" name="Column6229" dataDxfId="26534"/>
    <tableColumn id="6240" name="Column6230" dataDxfId="26533"/>
    <tableColumn id="6241" name="Column6231" dataDxfId="26532"/>
    <tableColumn id="6242" name="Column6232" dataDxfId="26531"/>
    <tableColumn id="6243" name="Column6233" dataDxfId="26530"/>
    <tableColumn id="6244" name="Column6234" dataDxfId="26529"/>
    <tableColumn id="6245" name="Column6235" dataDxfId="26528"/>
    <tableColumn id="6246" name="Column6236" dataDxfId="26527"/>
    <tableColumn id="6247" name="Column6237" dataDxfId="26526"/>
    <tableColumn id="6248" name="Column6238" dataDxfId="26525"/>
    <tableColumn id="6249" name="Column6239" dataDxfId="26524"/>
    <tableColumn id="6250" name="Column6240" dataDxfId="26523"/>
    <tableColumn id="6251" name="Column6241" dataDxfId="26522"/>
    <tableColumn id="6252" name="Column6242" dataDxfId="26521"/>
    <tableColumn id="6253" name="Column6243" dataDxfId="26520"/>
    <tableColumn id="6254" name="Column6244" dataDxfId="26519"/>
    <tableColumn id="6255" name="Column6245" dataDxfId="26518"/>
    <tableColumn id="6256" name="Column6246" dataDxfId="26517"/>
    <tableColumn id="6257" name="Column6247" dataDxfId="26516"/>
    <tableColumn id="6258" name="Column6248" dataDxfId="26515"/>
    <tableColumn id="6259" name="Column6249" dataDxfId="26514"/>
    <tableColumn id="6260" name="Column6250" dataDxfId="26513"/>
    <tableColumn id="6261" name="Column6251" dataDxfId="26512"/>
    <tableColumn id="6262" name="Column6252" dataDxfId="26511"/>
    <tableColumn id="6263" name="Column6253" dataDxfId="26510"/>
    <tableColumn id="6264" name="Column6254" dataDxfId="26509"/>
    <tableColumn id="6265" name="Column6255" dataDxfId="26508"/>
    <tableColumn id="6266" name="Column6256" dataDxfId="26507"/>
    <tableColumn id="6267" name="Column6257" dataDxfId="26506"/>
    <tableColumn id="6268" name="Column6258" dataDxfId="26505"/>
    <tableColumn id="6269" name="Column6259" dataDxfId="26504"/>
    <tableColumn id="6270" name="Column6260" dataDxfId="26503"/>
    <tableColumn id="6271" name="Column6261" dataDxfId="26502"/>
    <tableColumn id="6272" name="Column6262" dataDxfId="26501"/>
    <tableColumn id="6273" name="Column6263" dataDxfId="26500"/>
    <tableColumn id="6274" name="Column6264" dataDxfId="26499"/>
    <tableColumn id="6275" name="Column6265" dataDxfId="26498"/>
    <tableColumn id="6276" name="Column6266" dataDxfId="26497"/>
    <tableColumn id="6277" name="Column6267" dataDxfId="26496"/>
    <tableColumn id="6278" name="Column6268" dataDxfId="26495"/>
    <tableColumn id="6279" name="Column6269" dataDxfId="26494"/>
    <tableColumn id="6280" name="Column6270" dataDxfId="26493"/>
    <tableColumn id="6281" name="Column6271" dataDxfId="26492"/>
    <tableColumn id="6282" name="Column6272" dataDxfId="26491"/>
    <tableColumn id="6283" name="Column6273" dataDxfId="26490"/>
    <tableColumn id="6284" name="Column6274" dataDxfId="26489"/>
    <tableColumn id="6285" name="Column6275" dataDxfId="26488"/>
    <tableColumn id="6286" name="Column6276" dataDxfId="26487"/>
    <tableColumn id="6287" name="Column6277" dataDxfId="26486"/>
    <tableColumn id="6288" name="Column6278" dataDxfId="26485"/>
    <tableColumn id="6289" name="Column6279" dataDxfId="26484"/>
    <tableColumn id="6290" name="Column6280" dataDxfId="26483"/>
    <tableColumn id="6291" name="Column6281" dataDxfId="26482"/>
    <tableColumn id="6292" name="Column6282" dataDxfId="26481"/>
    <tableColumn id="6293" name="Column6283" dataDxfId="26480"/>
    <tableColumn id="6294" name="Column6284" dataDxfId="26479"/>
    <tableColumn id="6295" name="Column6285" dataDxfId="26478"/>
    <tableColumn id="6296" name="Column6286" dataDxfId="26477"/>
    <tableColumn id="6297" name="Column6287" dataDxfId="26476"/>
    <tableColumn id="6298" name="Column6288" dataDxfId="26475"/>
    <tableColumn id="6299" name="Column6289" dataDxfId="26474"/>
    <tableColumn id="6300" name="Column6290" dataDxfId="26473"/>
    <tableColumn id="6301" name="Column6291" dataDxfId="26472"/>
    <tableColumn id="6302" name="Column6292" dataDxfId="26471"/>
    <tableColumn id="6303" name="Column6293" dataDxfId="26470"/>
    <tableColumn id="6304" name="Column6294" dataDxfId="26469"/>
    <tableColumn id="6305" name="Column6295" dataDxfId="26468"/>
    <tableColumn id="6306" name="Column6296" dataDxfId="26467"/>
    <tableColumn id="6307" name="Column6297" dataDxfId="26466"/>
    <tableColumn id="6308" name="Column6298" dataDxfId="26465"/>
    <tableColumn id="6309" name="Column6299" dataDxfId="26464"/>
    <tableColumn id="6310" name="Column6300" dataDxfId="26463"/>
    <tableColumn id="6311" name="Column6301" dataDxfId="26462"/>
    <tableColumn id="6312" name="Column6302" dataDxfId="26461"/>
    <tableColumn id="6313" name="Column6303" dataDxfId="26460"/>
    <tableColumn id="6314" name="Column6304" dataDxfId="26459"/>
    <tableColumn id="6315" name="Column6305" dataDxfId="26458"/>
    <tableColumn id="6316" name="Column6306" dataDxfId="26457"/>
    <tableColumn id="6317" name="Column6307" dataDxfId="26456"/>
    <tableColumn id="6318" name="Column6308" dataDxfId="26455"/>
    <tableColumn id="6319" name="Column6309" dataDxfId="26454"/>
    <tableColumn id="6320" name="Column6310" dataDxfId="26453"/>
    <tableColumn id="6321" name="Column6311" dataDxfId="26452"/>
    <tableColumn id="6322" name="Column6312" dataDxfId="26451"/>
    <tableColumn id="6323" name="Column6313" dataDxfId="26450"/>
    <tableColumn id="6324" name="Column6314" dataDxfId="26449"/>
    <tableColumn id="6325" name="Column6315" dataDxfId="26448"/>
    <tableColumn id="6326" name="Column6316" dataDxfId="26447"/>
    <tableColumn id="6327" name="Column6317" dataDxfId="26446"/>
    <tableColumn id="6328" name="Column6318" dataDxfId="26445"/>
    <tableColumn id="6329" name="Column6319" dataDxfId="26444"/>
    <tableColumn id="6330" name="Column6320" dataDxfId="26443"/>
    <tableColumn id="6331" name="Column6321" dataDxfId="26442"/>
    <tableColumn id="6332" name="Column6322" dataDxfId="26441"/>
    <tableColumn id="6333" name="Column6323" dataDxfId="26440"/>
    <tableColumn id="6334" name="Column6324" dataDxfId="26439"/>
    <tableColumn id="6335" name="Column6325" dataDxfId="26438"/>
    <tableColumn id="6336" name="Column6326" dataDxfId="26437"/>
    <tableColumn id="6337" name="Column6327" dataDxfId="26436"/>
    <tableColumn id="6338" name="Column6328" dataDxfId="26435"/>
    <tableColumn id="6339" name="Column6329" dataDxfId="26434"/>
    <tableColumn id="6340" name="Column6330" dataDxfId="26433"/>
    <tableColumn id="6341" name="Column6331" dataDxfId="26432"/>
    <tableColumn id="6342" name="Column6332" dataDxfId="26431"/>
    <tableColumn id="6343" name="Column6333" dataDxfId="26430"/>
    <tableColumn id="6344" name="Column6334" dataDxfId="26429"/>
    <tableColumn id="6345" name="Column6335" dataDxfId="26428"/>
    <tableColumn id="6346" name="Column6336" dataDxfId="26427"/>
    <tableColumn id="6347" name="Column6337" dataDxfId="26426"/>
    <tableColumn id="6348" name="Column6338" dataDxfId="26425"/>
    <tableColumn id="6349" name="Column6339" dataDxfId="26424"/>
    <tableColumn id="6350" name="Column6340" dataDxfId="26423"/>
    <tableColumn id="6351" name="Column6341" dataDxfId="26422"/>
    <tableColumn id="6352" name="Column6342" dataDxfId="26421"/>
    <tableColumn id="6353" name="Column6343" dataDxfId="26420"/>
    <tableColumn id="6354" name="Column6344" dataDxfId="26419"/>
    <tableColumn id="6355" name="Column6345" dataDxfId="26418"/>
    <tableColumn id="6356" name="Column6346" dataDxfId="26417"/>
    <tableColumn id="6357" name="Column6347" dataDxfId="26416"/>
    <tableColumn id="6358" name="Column6348" dataDxfId="26415"/>
    <tableColumn id="6359" name="Column6349" dataDxfId="26414"/>
    <tableColumn id="6360" name="Column6350" dataDxfId="26413"/>
    <tableColumn id="6361" name="Column6351" dataDxfId="26412"/>
    <tableColumn id="6362" name="Column6352" dataDxfId="26411"/>
    <tableColumn id="6363" name="Column6353" dataDxfId="26410"/>
    <tableColumn id="6364" name="Column6354" dataDxfId="26409"/>
    <tableColumn id="6365" name="Column6355" dataDxfId="26408"/>
    <tableColumn id="6366" name="Column6356" dataDxfId="26407"/>
    <tableColumn id="6367" name="Column6357" dataDxfId="26406"/>
    <tableColumn id="6368" name="Column6358" dataDxfId="26405"/>
    <tableColumn id="6369" name="Column6359" dataDxfId="26404"/>
    <tableColumn id="6370" name="Column6360" dataDxfId="26403"/>
    <tableColumn id="6371" name="Column6361" dataDxfId="26402"/>
    <tableColumn id="6372" name="Column6362" dataDxfId="26401"/>
    <tableColumn id="6373" name="Column6363" dataDxfId="26400"/>
    <tableColumn id="6374" name="Column6364" dataDxfId="26399"/>
    <tableColumn id="6375" name="Column6365" dataDxfId="26398"/>
    <tableColumn id="6376" name="Column6366" dataDxfId="26397"/>
    <tableColumn id="6377" name="Column6367" dataDxfId="26396"/>
    <tableColumn id="6378" name="Column6368" dataDxfId="26395"/>
    <tableColumn id="6379" name="Column6369" dataDxfId="26394"/>
    <tableColumn id="6380" name="Column6370" dataDxfId="26393"/>
    <tableColumn id="6381" name="Column6371" dataDxfId="26392"/>
    <tableColumn id="6382" name="Column6372" dataDxfId="26391"/>
    <tableColumn id="6383" name="Column6373" dataDxfId="26390"/>
    <tableColumn id="6384" name="Column6374" dataDxfId="26389"/>
    <tableColumn id="6385" name="Column6375" dataDxfId="26388"/>
    <tableColumn id="6386" name="Column6376" dataDxfId="26387"/>
    <tableColumn id="6387" name="Column6377" dataDxfId="26386"/>
    <tableColumn id="6388" name="Column6378" dataDxfId="26385"/>
    <tableColumn id="6389" name="Column6379" dataDxfId="26384"/>
    <tableColumn id="6390" name="Column6380" dataDxfId="26383"/>
    <tableColumn id="6391" name="Column6381" dataDxfId="26382"/>
    <tableColumn id="6392" name="Column6382" dataDxfId="26381"/>
    <tableColumn id="6393" name="Column6383" dataDxfId="26380"/>
    <tableColumn id="6394" name="Column6384" dataDxfId="26379"/>
    <tableColumn id="6395" name="Column6385" dataDxfId="26378"/>
    <tableColumn id="6396" name="Column6386" dataDxfId="26377"/>
    <tableColumn id="6397" name="Column6387" dataDxfId="26376"/>
    <tableColumn id="6398" name="Column6388" dataDxfId="26375"/>
    <tableColumn id="6399" name="Column6389" dataDxfId="26374"/>
    <tableColumn id="6400" name="Column6390" dataDxfId="26373"/>
    <tableColumn id="6401" name="Column6391" dataDxfId="26372"/>
    <tableColumn id="6402" name="Column6392" dataDxfId="26371"/>
    <tableColumn id="6403" name="Column6393" dataDxfId="26370"/>
    <tableColumn id="6404" name="Column6394" dataDxfId="26369"/>
    <tableColumn id="6405" name="Column6395" dataDxfId="26368"/>
    <tableColumn id="6406" name="Column6396" dataDxfId="26367"/>
    <tableColumn id="6407" name="Column6397" dataDxfId="26366"/>
    <tableColumn id="6408" name="Column6398" dataDxfId="26365"/>
    <tableColumn id="6409" name="Column6399" dataDxfId="26364"/>
    <tableColumn id="6410" name="Column6400" dataDxfId="26363"/>
    <tableColumn id="6411" name="Column6401" dataDxfId="26362"/>
    <tableColumn id="6412" name="Column6402" dataDxfId="26361"/>
    <tableColumn id="6413" name="Column6403" dataDxfId="26360"/>
    <tableColumn id="6414" name="Column6404" dataDxfId="26359"/>
    <tableColumn id="6415" name="Column6405" dataDxfId="26358"/>
    <tableColumn id="6416" name="Column6406" dataDxfId="26357"/>
    <tableColumn id="6417" name="Column6407" dataDxfId="26356"/>
    <tableColumn id="6418" name="Column6408" dataDxfId="26355"/>
    <tableColumn id="6419" name="Column6409" dataDxfId="26354"/>
    <tableColumn id="6420" name="Column6410" dataDxfId="26353"/>
    <tableColumn id="6421" name="Column6411" dataDxfId="26352"/>
    <tableColumn id="6422" name="Column6412" dataDxfId="26351"/>
    <tableColumn id="6423" name="Column6413" dataDxfId="26350"/>
    <tableColumn id="6424" name="Column6414" dataDxfId="26349"/>
    <tableColumn id="6425" name="Column6415" dataDxfId="26348"/>
    <tableColumn id="6426" name="Column6416" dataDxfId="26347"/>
    <tableColumn id="6427" name="Column6417" dataDxfId="26346"/>
    <tableColumn id="6428" name="Column6418" dataDxfId="26345"/>
    <tableColumn id="6429" name="Column6419" dataDxfId="26344"/>
    <tableColumn id="6430" name="Column6420" dataDxfId="26343"/>
    <tableColumn id="6431" name="Column6421" dataDxfId="26342"/>
    <tableColumn id="6432" name="Column6422" dataDxfId="26341"/>
    <tableColumn id="6433" name="Column6423" dataDxfId="26340"/>
    <tableColumn id="6434" name="Column6424" dataDxfId="26339"/>
    <tableColumn id="6435" name="Column6425" dataDxfId="26338"/>
    <tableColumn id="6436" name="Column6426" dataDxfId="26337"/>
    <tableColumn id="6437" name="Column6427" dataDxfId="26336"/>
    <tableColumn id="6438" name="Column6428" dataDxfId="26335"/>
    <tableColumn id="6439" name="Column6429" dataDxfId="26334"/>
    <tableColumn id="6440" name="Column6430" dataDxfId="26333"/>
    <tableColumn id="6441" name="Column6431" dataDxfId="26332"/>
    <tableColumn id="6442" name="Column6432" dataDxfId="26331"/>
    <tableColumn id="6443" name="Column6433" dataDxfId="26330"/>
    <tableColumn id="6444" name="Column6434" dataDxfId="26329"/>
    <tableColumn id="6445" name="Column6435" dataDxfId="26328"/>
    <tableColumn id="6446" name="Column6436" dataDxfId="26327"/>
    <tableColumn id="6447" name="Column6437" dataDxfId="26326"/>
    <tableColumn id="6448" name="Column6438" dataDxfId="26325"/>
    <tableColumn id="6449" name="Column6439" dataDxfId="26324"/>
    <tableColumn id="6450" name="Column6440" dataDxfId="26323"/>
    <tableColumn id="6451" name="Column6441" dataDxfId="26322"/>
    <tableColumn id="6452" name="Column6442" dataDxfId="26321"/>
    <tableColumn id="6453" name="Column6443" dataDxfId="26320"/>
    <tableColumn id="6454" name="Column6444" dataDxfId="26319"/>
    <tableColumn id="6455" name="Column6445" dataDxfId="26318"/>
    <tableColumn id="6456" name="Column6446" dataDxfId="26317"/>
    <tableColumn id="6457" name="Column6447" dataDxfId="26316"/>
    <tableColumn id="6458" name="Column6448" dataDxfId="26315"/>
    <tableColumn id="6459" name="Column6449" dataDxfId="26314"/>
    <tableColumn id="6460" name="Column6450" dataDxfId="26313"/>
    <tableColumn id="6461" name="Column6451" dataDxfId="26312"/>
    <tableColumn id="6462" name="Column6452" dataDxfId="26311"/>
    <tableColumn id="6463" name="Column6453" dataDxfId="26310"/>
    <tableColumn id="6464" name="Column6454" dataDxfId="26309"/>
    <tableColumn id="6465" name="Column6455" dataDxfId="26308"/>
    <tableColumn id="6466" name="Column6456" dataDxfId="26307"/>
    <tableColumn id="6467" name="Column6457" dataDxfId="26306"/>
    <tableColumn id="6468" name="Column6458" dataDxfId="26305"/>
    <tableColumn id="6469" name="Column6459" dataDxfId="26304"/>
    <tableColumn id="6470" name="Column6460" dataDxfId="26303"/>
    <tableColumn id="6471" name="Column6461" dataDxfId="26302"/>
    <tableColumn id="6472" name="Column6462" dataDxfId="26301"/>
    <tableColumn id="6473" name="Column6463" dataDxfId="26300"/>
    <tableColumn id="6474" name="Column6464" dataDxfId="26299"/>
    <tableColumn id="6475" name="Column6465" dataDxfId="26298"/>
    <tableColumn id="6476" name="Column6466" dataDxfId="26297"/>
    <tableColumn id="6477" name="Column6467" dataDxfId="26296"/>
    <tableColumn id="6478" name="Column6468" dataDxfId="26295"/>
    <tableColumn id="6479" name="Column6469" dataDxfId="26294"/>
    <tableColumn id="6480" name="Column6470" dataDxfId="26293"/>
    <tableColumn id="6481" name="Column6471" dataDxfId="26292"/>
    <tableColumn id="6482" name="Column6472" dataDxfId="26291"/>
    <tableColumn id="6483" name="Column6473" dataDxfId="26290"/>
    <tableColumn id="6484" name="Column6474" dataDxfId="26289"/>
    <tableColumn id="6485" name="Column6475" dataDxfId="26288"/>
    <tableColumn id="6486" name="Column6476" dataDxfId="26287"/>
    <tableColumn id="6487" name="Column6477" dataDxfId="26286"/>
    <tableColumn id="6488" name="Column6478" dataDxfId="26285"/>
    <tableColumn id="6489" name="Column6479" dataDxfId="26284"/>
    <tableColumn id="6490" name="Column6480" dataDxfId="26283"/>
    <tableColumn id="6491" name="Column6481" dataDxfId="26282"/>
    <tableColumn id="6492" name="Column6482" dataDxfId="26281"/>
    <tableColumn id="6493" name="Column6483" dataDxfId="26280"/>
    <tableColumn id="6494" name="Column6484" dataDxfId="26279"/>
    <tableColumn id="6495" name="Column6485" dataDxfId="26278"/>
    <tableColumn id="6496" name="Column6486" dataDxfId="26277"/>
    <tableColumn id="6497" name="Column6487" dataDxfId="26276"/>
    <tableColumn id="6498" name="Column6488" dataDxfId="26275"/>
    <tableColumn id="6499" name="Column6489" dataDxfId="26274"/>
    <tableColumn id="6500" name="Column6490" dataDxfId="26273"/>
    <tableColumn id="6501" name="Column6491" dataDxfId="26272"/>
    <tableColumn id="6502" name="Column6492" dataDxfId="26271"/>
    <tableColumn id="6503" name="Column6493" dataDxfId="26270"/>
    <tableColumn id="6504" name="Column6494" dataDxfId="26269"/>
    <tableColumn id="6505" name="Column6495" dataDxfId="26268"/>
    <tableColumn id="6506" name="Column6496" dataDxfId="26267"/>
    <tableColumn id="6507" name="Column6497" dataDxfId="26266"/>
    <tableColumn id="6508" name="Column6498" dataDxfId="26265"/>
    <tableColumn id="6509" name="Column6499" dataDxfId="26264"/>
    <tableColumn id="6510" name="Column6500" dataDxfId="26263"/>
    <tableColumn id="6511" name="Column6501" dataDxfId="26262"/>
    <tableColumn id="6512" name="Column6502" dataDxfId="26261"/>
    <tableColumn id="6513" name="Column6503" dataDxfId="26260"/>
    <tableColumn id="6514" name="Column6504" dataDxfId="26259"/>
    <tableColumn id="6515" name="Column6505" dataDxfId="26258"/>
    <tableColumn id="6516" name="Column6506" dataDxfId="26257"/>
    <tableColumn id="6517" name="Column6507" dataDxfId="26256"/>
    <tableColumn id="6518" name="Column6508" dataDxfId="26255"/>
    <tableColumn id="6519" name="Column6509" dataDxfId="26254"/>
    <tableColumn id="6520" name="Column6510" dataDxfId="26253"/>
    <tableColumn id="6521" name="Column6511" dataDxfId="26252"/>
    <tableColumn id="6522" name="Column6512" dataDxfId="26251"/>
    <tableColumn id="6523" name="Column6513" dataDxfId="26250"/>
    <tableColumn id="6524" name="Column6514" dataDxfId="26249"/>
    <tableColumn id="6525" name="Column6515" dataDxfId="26248"/>
    <tableColumn id="6526" name="Column6516" dataDxfId="26247"/>
    <tableColumn id="6527" name="Column6517" dataDxfId="26246"/>
    <tableColumn id="6528" name="Column6518" dataDxfId="26245"/>
    <tableColumn id="6529" name="Column6519" dataDxfId="26244"/>
    <tableColumn id="6530" name="Column6520" dataDxfId="26243"/>
    <tableColumn id="6531" name="Column6521" dataDxfId="26242"/>
    <tableColumn id="6532" name="Column6522" dataDxfId="26241"/>
    <tableColumn id="6533" name="Column6523" dataDxfId="26240"/>
    <tableColumn id="6534" name="Column6524" dataDxfId="26239"/>
    <tableColumn id="6535" name="Column6525" dataDxfId="26238"/>
    <tableColumn id="6536" name="Column6526" dataDxfId="26237"/>
    <tableColumn id="6537" name="Column6527" dataDxfId="26236"/>
    <tableColumn id="6538" name="Column6528" dataDxfId="26235"/>
    <tableColumn id="6539" name="Column6529" dataDxfId="26234"/>
    <tableColumn id="6540" name="Column6530" dataDxfId="26233"/>
    <tableColumn id="6541" name="Column6531" dataDxfId="26232"/>
    <tableColumn id="6542" name="Column6532" dataDxfId="26231"/>
    <tableColumn id="6543" name="Column6533" dataDxfId="26230"/>
    <tableColumn id="6544" name="Column6534" dataDxfId="26229"/>
    <tableColumn id="6545" name="Column6535" dataDxfId="26228"/>
    <tableColumn id="6546" name="Column6536" dataDxfId="26227"/>
    <tableColumn id="6547" name="Column6537" dataDxfId="26226"/>
    <tableColumn id="6548" name="Column6538" dataDxfId="26225"/>
    <tableColumn id="6549" name="Column6539" dataDxfId="26224"/>
    <tableColumn id="6550" name="Column6540" dataDxfId="26223"/>
    <tableColumn id="6551" name="Column6541" dataDxfId="26222"/>
    <tableColumn id="6552" name="Column6542" dataDxfId="26221"/>
    <tableColumn id="6553" name="Column6543" dataDxfId="26220"/>
    <tableColumn id="6554" name="Column6544" dataDxfId="26219"/>
    <tableColumn id="6555" name="Column6545" dataDxfId="26218"/>
    <tableColumn id="6556" name="Column6546" dataDxfId="26217"/>
    <tableColumn id="6557" name="Column6547" dataDxfId="26216"/>
    <tableColumn id="6558" name="Column6548" dataDxfId="26215"/>
    <tableColumn id="6559" name="Column6549" dataDxfId="26214"/>
    <tableColumn id="6560" name="Column6550" dataDxfId="26213"/>
    <tableColumn id="6561" name="Column6551" dataDxfId="26212"/>
    <tableColumn id="6562" name="Column6552" dataDxfId="26211"/>
    <tableColumn id="6563" name="Column6553" dataDxfId="26210"/>
    <tableColumn id="6564" name="Column6554" dataDxfId="26209"/>
    <tableColumn id="6565" name="Column6555" dataDxfId="26208"/>
    <tableColumn id="6566" name="Column6556" dataDxfId="26207"/>
    <tableColumn id="6567" name="Column6557" dataDxfId="26206"/>
    <tableColumn id="6568" name="Column6558" dataDxfId="26205"/>
    <tableColumn id="6569" name="Column6559" dataDxfId="26204"/>
    <tableColumn id="6570" name="Column6560" dataDxfId="26203"/>
    <tableColumn id="6571" name="Column6561" dataDxfId="26202"/>
    <tableColumn id="6572" name="Column6562" dataDxfId="26201"/>
    <tableColumn id="6573" name="Column6563" dataDxfId="26200"/>
    <tableColumn id="6574" name="Column6564" dataDxfId="26199"/>
    <tableColumn id="6575" name="Column6565" dataDxfId="26198"/>
    <tableColumn id="6576" name="Column6566" dataDxfId="26197"/>
    <tableColumn id="6577" name="Column6567" dataDxfId="26196"/>
    <tableColumn id="6578" name="Column6568" dataDxfId="26195"/>
    <tableColumn id="6579" name="Column6569" dataDxfId="26194"/>
    <tableColumn id="6580" name="Column6570" dataDxfId="26193"/>
    <tableColumn id="6581" name="Column6571" dataDxfId="26192"/>
    <tableColumn id="6582" name="Column6572" dataDxfId="26191"/>
    <tableColumn id="6583" name="Column6573" dataDxfId="26190"/>
    <tableColumn id="6584" name="Column6574" dataDxfId="26189"/>
    <tableColumn id="6585" name="Column6575" dataDxfId="26188"/>
    <tableColumn id="6586" name="Column6576" dataDxfId="26187"/>
    <tableColumn id="6587" name="Column6577" dataDxfId="26186"/>
    <tableColumn id="6588" name="Column6578" dataDxfId="26185"/>
    <tableColumn id="6589" name="Column6579" dataDxfId="26184"/>
    <tableColumn id="6590" name="Column6580" dataDxfId="26183"/>
    <tableColumn id="6591" name="Column6581" dataDxfId="26182"/>
    <tableColumn id="6592" name="Column6582" dataDxfId="26181"/>
    <tableColumn id="6593" name="Column6583" dataDxfId="26180"/>
    <tableColumn id="6594" name="Column6584" dataDxfId="26179"/>
    <tableColumn id="6595" name="Column6585" dataDxfId="26178"/>
    <tableColumn id="6596" name="Column6586" dataDxfId="26177"/>
    <tableColumn id="6597" name="Column6587" dataDxfId="26176"/>
    <tableColumn id="6598" name="Column6588" dataDxfId="26175"/>
    <tableColumn id="6599" name="Column6589" dataDxfId="26174"/>
    <tableColumn id="6600" name="Column6590" dataDxfId="26173"/>
    <tableColumn id="6601" name="Column6591" dataDxfId="26172"/>
    <tableColumn id="6602" name="Column6592" dataDxfId="26171"/>
    <tableColumn id="6603" name="Column6593" dataDxfId="26170"/>
    <tableColumn id="6604" name="Column6594" dataDxfId="26169"/>
    <tableColumn id="6605" name="Column6595" dataDxfId="26168"/>
    <tableColumn id="6606" name="Column6596" dataDxfId="26167"/>
    <tableColumn id="6607" name="Column6597" dataDxfId="26166"/>
    <tableColumn id="6608" name="Column6598" dataDxfId="26165"/>
    <tableColumn id="6609" name="Column6599" dataDxfId="26164"/>
    <tableColumn id="6610" name="Column6600" dataDxfId="26163"/>
    <tableColumn id="6611" name="Column6601" dataDxfId="26162"/>
    <tableColumn id="6612" name="Column6602" dataDxfId="26161"/>
    <tableColumn id="6613" name="Column6603" dataDxfId="26160"/>
    <tableColumn id="6614" name="Column6604" dataDxfId="26159"/>
    <tableColumn id="6615" name="Column6605" dataDxfId="26158"/>
    <tableColumn id="6616" name="Column6606" dataDxfId="26157"/>
    <tableColumn id="6617" name="Column6607" dataDxfId="26156"/>
    <tableColumn id="6618" name="Column6608" dataDxfId="26155"/>
    <tableColumn id="6619" name="Column6609" dataDxfId="26154"/>
    <tableColumn id="6620" name="Column6610" dataDxfId="26153"/>
    <tableColumn id="6621" name="Column6611" dataDxfId="26152"/>
    <tableColumn id="6622" name="Column6612" dataDxfId="26151"/>
    <tableColumn id="6623" name="Column6613" dataDxfId="26150"/>
    <tableColumn id="6624" name="Column6614" dataDxfId="26149"/>
    <tableColumn id="6625" name="Column6615" dataDxfId="26148"/>
    <tableColumn id="6626" name="Column6616" dataDxfId="26147"/>
    <tableColumn id="6627" name="Column6617" dataDxfId="26146"/>
    <tableColumn id="6628" name="Column6618" dataDxfId="26145"/>
    <tableColumn id="6629" name="Column6619" dataDxfId="26144"/>
    <tableColumn id="6630" name="Column6620" dataDxfId="26143"/>
    <tableColumn id="6631" name="Column6621" dataDxfId="26142"/>
    <tableColumn id="6632" name="Column6622" dataDxfId="26141"/>
    <tableColumn id="6633" name="Column6623" dataDxfId="26140"/>
    <tableColumn id="6634" name="Column6624" dataDxfId="26139"/>
    <tableColumn id="6635" name="Column6625" dataDxfId="26138"/>
    <tableColumn id="6636" name="Column6626" dataDxfId="26137"/>
    <tableColumn id="6637" name="Column6627" dataDxfId="26136"/>
    <tableColumn id="6638" name="Column6628" dataDxfId="26135"/>
    <tableColumn id="6639" name="Column6629" dataDxfId="26134"/>
    <tableColumn id="6640" name="Column6630" dataDxfId="26133"/>
    <tableColumn id="6641" name="Column6631" dataDxfId="26132"/>
    <tableColumn id="6642" name="Column6632" dataDxfId="26131"/>
    <tableColumn id="6643" name="Column6633" dataDxfId="26130"/>
    <tableColumn id="6644" name="Column6634" dataDxfId="26129"/>
    <tableColumn id="6645" name="Column6635" dataDxfId="26128"/>
    <tableColumn id="6646" name="Column6636" dataDxfId="26127"/>
    <tableColumn id="6647" name="Column6637" dataDxfId="26126"/>
    <tableColumn id="6648" name="Column6638" dataDxfId="26125"/>
    <tableColumn id="6649" name="Column6639" dataDxfId="26124"/>
    <tableColumn id="6650" name="Column6640" dataDxfId="26123"/>
    <tableColumn id="6651" name="Column6641" dataDxfId="26122"/>
    <tableColumn id="6652" name="Column6642" dataDxfId="26121"/>
    <tableColumn id="6653" name="Column6643" dataDxfId="26120"/>
    <tableColumn id="6654" name="Column6644" dataDxfId="26119"/>
    <tableColumn id="6655" name="Column6645" dataDxfId="26118"/>
    <tableColumn id="6656" name="Column6646" dataDxfId="26117"/>
    <tableColumn id="6657" name="Column6647" dataDxfId="26116"/>
    <tableColumn id="6658" name="Column6648" dataDxfId="26115"/>
    <tableColumn id="6659" name="Column6649" dataDxfId="26114"/>
    <tableColumn id="6660" name="Column6650" dataDxfId="26113"/>
    <tableColumn id="6661" name="Column6651" dataDxfId="26112"/>
    <tableColumn id="6662" name="Column6652" dataDxfId="26111"/>
    <tableColumn id="6663" name="Column6653" dataDxfId="26110"/>
    <tableColumn id="6664" name="Column6654" dataDxfId="26109"/>
    <tableColumn id="6665" name="Column6655" dataDxfId="26108"/>
    <tableColumn id="6666" name="Column6656" dataDxfId="26107"/>
    <tableColumn id="6667" name="Column6657" dataDxfId="26106"/>
    <tableColumn id="6668" name="Column6658" dataDxfId="26105"/>
    <tableColumn id="6669" name="Column6659" dataDxfId="26104"/>
    <tableColumn id="6670" name="Column6660" dataDxfId="26103"/>
    <tableColumn id="6671" name="Column6661" dataDxfId="26102"/>
    <tableColumn id="6672" name="Column6662" dataDxfId="26101"/>
    <tableColumn id="6673" name="Column6663" dataDxfId="26100"/>
    <tableColumn id="6674" name="Column6664" dataDxfId="26099"/>
    <tableColumn id="6675" name="Column6665" dataDxfId="26098"/>
    <tableColumn id="6676" name="Column6666" dataDxfId="26097"/>
    <tableColumn id="6677" name="Column6667" dataDxfId="26096"/>
    <tableColumn id="6678" name="Column6668" dataDxfId="26095"/>
    <tableColumn id="6679" name="Column6669" dataDxfId="26094"/>
    <tableColumn id="6680" name="Column6670" dataDxfId="26093"/>
    <tableColumn id="6681" name="Column6671" dataDxfId="26092"/>
    <tableColumn id="6682" name="Column6672" dataDxfId="26091"/>
    <tableColumn id="6683" name="Column6673" dataDxfId="26090"/>
    <tableColumn id="6684" name="Column6674" dataDxfId="26089"/>
    <tableColumn id="6685" name="Column6675" dataDxfId="26088"/>
    <tableColumn id="6686" name="Column6676" dataDxfId="26087"/>
    <tableColumn id="6687" name="Column6677" dataDxfId="26086"/>
    <tableColumn id="6688" name="Column6678" dataDxfId="26085"/>
    <tableColumn id="6689" name="Column6679" dataDxfId="26084"/>
    <tableColumn id="6690" name="Column6680" dataDxfId="26083"/>
    <tableColumn id="6691" name="Column6681" dataDxfId="26082"/>
    <tableColumn id="6692" name="Column6682" dataDxfId="26081"/>
    <tableColumn id="6693" name="Column6683" dataDxfId="26080"/>
    <tableColumn id="6694" name="Column6684" dataDxfId="26079"/>
    <tableColumn id="6695" name="Column6685" dataDxfId="26078"/>
    <tableColumn id="6696" name="Column6686" dataDxfId="26077"/>
    <tableColumn id="6697" name="Column6687" dataDxfId="26076"/>
    <tableColumn id="6698" name="Column6688" dataDxfId="26075"/>
    <tableColumn id="6699" name="Column6689" dataDxfId="26074"/>
    <tableColumn id="6700" name="Column6690" dataDxfId="26073"/>
    <tableColumn id="6701" name="Column6691" dataDxfId="26072"/>
    <tableColumn id="6702" name="Column6692" dataDxfId="26071"/>
    <tableColumn id="6703" name="Column6693" dataDxfId="26070"/>
    <tableColumn id="6704" name="Column6694" dataDxfId="26069"/>
    <tableColumn id="6705" name="Column6695" dataDxfId="26068"/>
    <tableColumn id="6706" name="Column6696" dataDxfId="26067"/>
    <tableColumn id="6707" name="Column6697" dataDxfId="26066"/>
    <tableColumn id="6708" name="Column6698" dataDxfId="26065"/>
    <tableColumn id="6709" name="Column6699" dataDxfId="26064"/>
    <tableColumn id="6710" name="Column6700" dataDxfId="26063"/>
    <tableColumn id="6711" name="Column6701" dataDxfId="26062"/>
    <tableColumn id="6712" name="Column6702" dataDxfId="26061"/>
    <tableColumn id="6713" name="Column6703" dataDxfId="26060"/>
    <tableColumn id="6714" name="Column6704" dataDxfId="26059"/>
    <tableColumn id="6715" name="Column6705" dataDxfId="26058"/>
    <tableColumn id="6716" name="Column6706" dataDxfId="26057"/>
    <tableColumn id="6717" name="Column6707" dataDxfId="26056"/>
    <tableColumn id="6718" name="Column6708" dataDxfId="26055"/>
    <tableColumn id="6719" name="Column6709" dataDxfId="26054"/>
    <tableColumn id="6720" name="Column6710" dataDxfId="26053"/>
    <tableColumn id="6721" name="Column6711" dataDxfId="26052"/>
    <tableColumn id="6722" name="Column6712" dataDxfId="26051"/>
    <tableColumn id="6723" name="Column6713" dataDxfId="26050"/>
    <tableColumn id="6724" name="Column6714" dataDxfId="26049"/>
    <tableColumn id="6725" name="Column6715" dataDxfId="26048"/>
    <tableColumn id="6726" name="Column6716" dataDxfId="26047"/>
    <tableColumn id="6727" name="Column6717" dataDxfId="26046"/>
    <tableColumn id="6728" name="Column6718" dataDxfId="26045"/>
    <tableColumn id="6729" name="Column6719" dataDxfId="26044"/>
    <tableColumn id="6730" name="Column6720" dataDxfId="26043"/>
    <tableColumn id="6731" name="Column6721" dataDxfId="26042"/>
    <tableColumn id="6732" name="Column6722" dataDxfId="26041"/>
    <tableColumn id="6733" name="Column6723" dataDxfId="26040"/>
    <tableColumn id="6734" name="Column6724" dataDxfId="26039"/>
    <tableColumn id="6735" name="Column6725" dataDxfId="26038"/>
    <tableColumn id="6736" name="Column6726" dataDxfId="26037"/>
    <tableColumn id="6737" name="Column6727" dataDxfId="26036"/>
    <tableColumn id="6738" name="Column6728" dataDxfId="26035"/>
    <tableColumn id="6739" name="Column6729" dataDxfId="26034"/>
    <tableColumn id="6740" name="Column6730" dataDxfId="26033"/>
    <tableColumn id="6741" name="Column6731" dataDxfId="26032"/>
    <tableColumn id="6742" name="Column6732" dataDxfId="26031"/>
    <tableColumn id="6743" name="Column6733" dataDxfId="26030"/>
    <tableColumn id="6744" name="Column6734" dataDxfId="26029"/>
    <tableColumn id="6745" name="Column6735" dataDxfId="26028"/>
    <tableColumn id="6746" name="Column6736" dataDxfId="26027"/>
    <tableColumn id="6747" name="Column6737" dataDxfId="26026"/>
    <tableColumn id="6748" name="Column6738" dataDxfId="26025"/>
    <tableColumn id="6749" name="Column6739" dataDxfId="26024"/>
    <tableColumn id="6750" name="Column6740" dataDxfId="26023"/>
    <tableColumn id="6751" name="Column6741" dataDxfId="26022"/>
    <tableColumn id="6752" name="Column6742" dataDxfId="26021"/>
    <tableColumn id="6753" name="Column6743" dataDxfId="26020"/>
    <tableColumn id="6754" name="Column6744" dataDxfId="26019"/>
    <tableColumn id="6755" name="Column6745" dataDxfId="26018"/>
    <tableColumn id="6756" name="Column6746" dataDxfId="26017"/>
    <tableColumn id="6757" name="Column6747" dataDxfId="26016"/>
    <tableColumn id="6758" name="Column6748" dataDxfId="26015"/>
    <tableColumn id="6759" name="Column6749" dataDxfId="26014"/>
    <tableColumn id="6760" name="Column6750" dataDxfId="26013"/>
    <tableColumn id="6761" name="Column6751" dataDxfId="26012"/>
    <tableColumn id="6762" name="Column6752" dataDxfId="26011"/>
    <tableColumn id="6763" name="Column6753" dataDxfId="26010"/>
    <tableColumn id="6764" name="Column6754" dataDxfId="26009"/>
    <tableColumn id="6765" name="Column6755" dataDxfId="26008"/>
    <tableColumn id="6766" name="Column6756" dataDxfId="26007"/>
    <tableColumn id="6767" name="Column6757" dataDxfId="26006"/>
    <tableColumn id="6768" name="Column6758" dataDxfId="26005"/>
    <tableColumn id="6769" name="Column6759" dataDxfId="26004"/>
    <tableColumn id="6770" name="Column6760" dataDxfId="26003"/>
    <tableColumn id="6771" name="Column6761" dataDxfId="26002"/>
    <tableColumn id="6772" name="Column6762" dataDxfId="26001"/>
    <tableColumn id="6773" name="Column6763" dataDxfId="26000"/>
    <tableColumn id="6774" name="Column6764" dataDxfId="25999"/>
    <tableColumn id="6775" name="Column6765" dataDxfId="25998"/>
    <tableColumn id="6776" name="Column6766" dataDxfId="25997"/>
    <tableColumn id="6777" name="Column6767" dataDxfId="25996"/>
    <tableColumn id="6778" name="Column6768" dataDxfId="25995"/>
    <tableColumn id="6779" name="Column6769" dataDxfId="25994"/>
    <tableColumn id="6780" name="Column6770" dataDxfId="25993"/>
    <tableColumn id="6781" name="Column6771" dataDxfId="25992"/>
    <tableColumn id="6782" name="Column6772" dataDxfId="25991"/>
    <tableColumn id="6783" name="Column6773" dataDxfId="25990"/>
    <tableColumn id="6784" name="Column6774" dataDxfId="25989"/>
    <tableColumn id="6785" name="Column6775" dataDxfId="25988"/>
    <tableColumn id="6786" name="Column6776" dataDxfId="25987"/>
    <tableColumn id="6787" name="Column6777" dataDxfId="25986"/>
    <tableColumn id="6788" name="Column6778" dataDxfId="25985"/>
    <tableColumn id="6789" name="Column6779" dataDxfId="25984"/>
    <tableColumn id="6790" name="Column6780" dataDxfId="25983"/>
    <tableColumn id="6791" name="Column6781" dataDxfId="25982"/>
    <tableColumn id="6792" name="Column6782" dataDxfId="25981"/>
    <tableColumn id="6793" name="Column6783" dataDxfId="25980"/>
    <tableColumn id="6794" name="Column6784" dataDxfId="25979"/>
    <tableColumn id="6795" name="Column6785" dataDxfId="25978"/>
    <tableColumn id="6796" name="Column6786" dataDxfId="25977"/>
    <tableColumn id="6797" name="Column6787" dataDxfId="25976"/>
    <tableColumn id="6798" name="Column6788" dataDxfId="25975"/>
    <tableColumn id="6799" name="Column6789" dataDxfId="25974"/>
    <tableColumn id="6800" name="Column6790" dataDxfId="25973"/>
    <tableColumn id="6801" name="Column6791" dataDxfId="25972"/>
    <tableColumn id="6802" name="Column6792" dataDxfId="25971"/>
    <tableColumn id="6803" name="Column6793" dataDxfId="25970"/>
    <tableColumn id="6804" name="Column6794" dataDxfId="25969"/>
    <tableColumn id="6805" name="Column6795" dataDxfId="25968"/>
    <tableColumn id="6806" name="Column6796" dataDxfId="25967"/>
    <tableColumn id="6807" name="Column6797" dataDxfId="25966"/>
    <tableColumn id="6808" name="Column6798" dataDxfId="25965"/>
    <tableColumn id="6809" name="Column6799" dataDxfId="25964"/>
    <tableColumn id="6810" name="Column6800" dataDxfId="25963"/>
    <tableColumn id="6811" name="Column6801" dataDxfId="25962"/>
    <tableColumn id="6812" name="Column6802" dataDxfId="25961"/>
    <tableColumn id="6813" name="Column6803" dataDxfId="25960"/>
    <tableColumn id="6814" name="Column6804" dataDxfId="25959"/>
    <tableColumn id="6815" name="Column6805" dataDxfId="25958"/>
    <tableColumn id="6816" name="Column6806" dataDxfId="25957"/>
    <tableColumn id="6817" name="Column6807" dataDxfId="25956"/>
    <tableColumn id="6818" name="Column6808" dataDxfId="25955"/>
    <tableColumn id="6819" name="Column6809" dataDxfId="25954"/>
    <tableColumn id="6820" name="Column6810" dataDxfId="25953"/>
    <tableColumn id="6821" name="Column6811" dataDxfId="25952"/>
    <tableColumn id="6822" name="Column6812" dataDxfId="25951"/>
    <tableColumn id="6823" name="Column6813" dataDxfId="25950"/>
    <tableColumn id="6824" name="Column6814" dataDxfId="25949"/>
    <tableColumn id="6825" name="Column6815" dataDxfId="25948"/>
    <tableColumn id="6826" name="Column6816" dataDxfId="25947"/>
    <tableColumn id="6827" name="Column6817" dataDxfId="25946"/>
    <tableColumn id="6828" name="Column6818" dataDxfId="25945"/>
    <tableColumn id="6829" name="Column6819" dataDxfId="25944"/>
    <tableColumn id="6830" name="Column6820" dataDxfId="25943"/>
    <tableColumn id="6831" name="Column6821" dataDxfId="25942"/>
    <tableColumn id="6832" name="Column6822" dataDxfId="25941"/>
    <tableColumn id="6833" name="Column6823" dataDxfId="25940"/>
    <tableColumn id="6834" name="Column6824" dataDxfId="25939"/>
    <tableColumn id="6835" name="Column6825" dataDxfId="25938"/>
    <tableColumn id="6836" name="Column6826" dataDxfId="25937"/>
    <tableColumn id="6837" name="Column6827" dataDxfId="25936"/>
    <tableColumn id="6838" name="Column6828" dataDxfId="25935"/>
    <tableColumn id="6839" name="Column6829" dataDxfId="25934"/>
    <tableColumn id="6840" name="Column6830" dataDxfId="25933"/>
    <tableColumn id="6841" name="Column6831" dataDxfId="25932"/>
    <tableColumn id="6842" name="Column6832" dataDxfId="25931"/>
    <tableColumn id="6843" name="Column6833" dataDxfId="25930"/>
    <tableColumn id="6844" name="Column6834" dataDxfId="25929"/>
    <tableColumn id="6845" name="Column6835" dataDxfId="25928"/>
    <tableColumn id="6846" name="Column6836" dataDxfId="25927"/>
    <tableColumn id="6847" name="Column6837" dataDxfId="25926"/>
    <tableColumn id="6848" name="Column6838" dataDxfId="25925"/>
    <tableColumn id="6849" name="Column6839" dataDxfId="25924"/>
    <tableColumn id="6850" name="Column6840" dataDxfId="25923"/>
    <tableColumn id="6851" name="Column6841" dataDxfId="25922"/>
    <tableColumn id="6852" name="Column6842" dataDxfId="25921"/>
    <tableColumn id="6853" name="Column6843" dataDxfId="25920"/>
    <tableColumn id="6854" name="Column6844" dataDxfId="25919"/>
    <tableColumn id="6855" name="Column6845" dataDxfId="25918"/>
    <tableColumn id="6856" name="Column6846" dataDxfId="25917"/>
    <tableColumn id="6857" name="Column6847" dataDxfId="25916"/>
    <tableColumn id="6858" name="Column6848" dataDxfId="25915"/>
    <tableColumn id="6859" name="Column6849" dataDxfId="25914"/>
    <tableColumn id="6860" name="Column6850" dataDxfId="25913"/>
    <tableColumn id="6861" name="Column6851" dataDxfId="25912"/>
    <tableColumn id="6862" name="Column6852" dataDxfId="25911"/>
    <tableColumn id="6863" name="Column6853" dataDxfId="25910"/>
    <tableColumn id="6864" name="Column6854" dataDxfId="25909"/>
    <tableColumn id="6865" name="Column6855" dataDxfId="25908"/>
    <tableColumn id="6866" name="Column6856" dataDxfId="25907"/>
    <tableColumn id="6867" name="Column6857" dataDxfId="25906"/>
    <tableColumn id="6868" name="Column6858" dataDxfId="25905"/>
    <tableColumn id="6869" name="Column6859" dataDxfId="25904"/>
    <tableColumn id="6870" name="Column6860" dataDxfId="25903"/>
    <tableColumn id="6871" name="Column6861" dataDxfId="25902"/>
    <tableColumn id="6872" name="Column6862" dataDxfId="25901"/>
    <tableColumn id="6873" name="Column6863" dataDxfId="25900"/>
    <tableColumn id="6874" name="Column6864" dataDxfId="25899"/>
    <tableColumn id="6875" name="Column6865" dataDxfId="25898"/>
    <tableColumn id="6876" name="Column6866" dataDxfId="25897"/>
    <tableColumn id="6877" name="Column6867" dataDxfId="25896"/>
    <tableColumn id="6878" name="Column6868" dataDxfId="25895"/>
    <tableColumn id="6879" name="Column6869" dataDxfId="25894"/>
    <tableColumn id="6880" name="Column6870" dataDxfId="25893"/>
    <tableColumn id="6881" name="Column6871" dataDxfId="25892"/>
    <tableColumn id="6882" name="Column6872" dataDxfId="25891"/>
    <tableColumn id="6883" name="Column6873" dataDxfId="25890"/>
    <tableColumn id="6884" name="Column6874" dataDxfId="25889"/>
    <tableColumn id="6885" name="Column6875" dataDxfId="25888"/>
    <tableColumn id="6886" name="Column6876" dataDxfId="25887"/>
    <tableColumn id="6887" name="Column6877" dataDxfId="25886"/>
    <tableColumn id="6888" name="Column6878" dataDxfId="25885"/>
    <tableColumn id="6889" name="Column6879" dataDxfId="25884"/>
    <tableColumn id="6890" name="Column6880" dataDxfId="25883"/>
    <tableColumn id="6891" name="Column6881" dataDxfId="25882"/>
    <tableColumn id="6892" name="Column6882" dataDxfId="25881"/>
    <tableColumn id="6893" name="Column6883" dataDxfId="25880"/>
    <tableColumn id="6894" name="Column6884" dataDxfId="25879"/>
    <tableColumn id="6895" name="Column6885" dataDxfId="25878"/>
    <tableColumn id="6896" name="Column6886" dataDxfId="25877"/>
    <tableColumn id="6897" name="Column6887" dataDxfId="25876"/>
    <tableColumn id="6898" name="Column6888" dataDxfId="25875"/>
    <tableColumn id="6899" name="Column6889" dataDxfId="25874"/>
    <tableColumn id="6900" name="Column6890" dataDxfId="25873"/>
    <tableColumn id="6901" name="Column6891" dataDxfId="25872"/>
    <tableColumn id="6902" name="Column6892" dataDxfId="25871"/>
    <tableColumn id="6903" name="Column6893" dataDxfId="25870"/>
    <tableColumn id="6904" name="Column6894" dataDxfId="25869"/>
    <tableColumn id="6905" name="Column6895" dataDxfId="25868"/>
    <tableColumn id="6906" name="Column6896" dataDxfId="25867"/>
    <tableColumn id="6907" name="Column6897" dataDxfId="25866"/>
    <tableColumn id="6908" name="Column6898" dataDxfId="25865"/>
    <tableColumn id="6909" name="Column6899" dataDxfId="25864"/>
    <tableColumn id="6910" name="Column6900" dataDxfId="25863"/>
    <tableColumn id="6911" name="Column6901" dataDxfId="25862"/>
    <tableColumn id="6912" name="Column6902" dataDxfId="25861"/>
    <tableColumn id="6913" name="Column6903" dataDxfId="25860"/>
    <tableColumn id="6914" name="Column6904" dataDxfId="25859"/>
    <tableColumn id="6915" name="Column6905" dataDxfId="25858"/>
    <tableColumn id="6916" name="Column6906" dataDxfId="25857"/>
    <tableColumn id="6917" name="Column6907" dataDxfId="25856"/>
    <tableColumn id="6918" name="Column6908" dataDxfId="25855"/>
    <tableColumn id="6919" name="Column6909" dataDxfId="25854"/>
    <tableColumn id="6920" name="Column6910" dataDxfId="25853"/>
    <tableColumn id="6921" name="Column6911" dataDxfId="25852"/>
    <tableColumn id="6922" name="Column6912" dataDxfId="25851"/>
    <tableColumn id="6923" name="Column6913" dataDxfId="25850"/>
    <tableColumn id="6924" name="Column6914" dataDxfId="25849"/>
    <tableColumn id="6925" name="Column6915" dataDxfId="25848"/>
    <tableColumn id="6926" name="Column6916" dataDxfId="25847"/>
    <tableColumn id="6927" name="Column6917" dataDxfId="25846"/>
    <tableColumn id="6928" name="Column6918" dataDxfId="25845"/>
    <tableColumn id="6929" name="Column6919" dataDxfId="25844"/>
    <tableColumn id="6930" name="Column6920" dataDxfId="25843"/>
    <tableColumn id="6931" name="Column6921" dataDxfId="25842"/>
    <tableColumn id="6932" name="Column6922" dataDxfId="25841"/>
    <tableColumn id="6933" name="Column6923" dataDxfId="25840"/>
    <tableColumn id="6934" name="Column6924" dataDxfId="25839"/>
    <tableColumn id="6935" name="Column6925" dataDxfId="25838"/>
    <tableColumn id="6936" name="Column6926" dataDxfId="25837"/>
    <tableColumn id="6937" name="Column6927" dataDxfId="25836"/>
    <tableColumn id="6938" name="Column6928" dataDxfId="25835"/>
    <tableColumn id="6939" name="Column6929" dataDxfId="25834"/>
    <tableColumn id="6940" name="Column6930" dataDxfId="25833"/>
    <tableColumn id="6941" name="Column6931" dataDxfId="25832"/>
    <tableColumn id="6942" name="Column6932" dataDxfId="25831"/>
    <tableColumn id="6943" name="Column6933" dataDxfId="25830"/>
    <tableColumn id="6944" name="Column6934" dataDxfId="25829"/>
    <tableColumn id="6945" name="Column6935" dataDxfId="25828"/>
    <tableColumn id="6946" name="Column6936" dataDxfId="25827"/>
    <tableColumn id="6947" name="Column6937" dataDxfId="25826"/>
    <tableColumn id="6948" name="Column6938" dataDxfId="25825"/>
    <tableColumn id="6949" name="Column6939" dataDxfId="25824"/>
    <tableColumn id="6950" name="Column6940" dataDxfId="25823"/>
    <tableColumn id="6951" name="Column6941" dataDxfId="25822"/>
    <tableColumn id="6952" name="Column6942" dataDxfId="25821"/>
    <tableColumn id="6953" name="Column6943" dataDxfId="25820"/>
    <tableColumn id="6954" name="Column6944" dataDxfId="25819"/>
    <tableColumn id="6955" name="Column6945" dataDxfId="25818"/>
    <tableColumn id="6956" name="Column6946" dataDxfId="25817"/>
    <tableColumn id="6957" name="Column6947" dataDxfId="25816"/>
    <tableColumn id="6958" name="Column6948" dataDxfId="25815"/>
    <tableColumn id="6959" name="Column6949" dataDxfId="25814"/>
    <tableColumn id="6960" name="Column6950" dataDxfId="25813"/>
    <tableColumn id="6961" name="Column6951" dataDxfId="25812"/>
    <tableColumn id="6962" name="Column6952" dataDxfId="25811"/>
    <tableColumn id="6963" name="Column6953" dataDxfId="25810"/>
    <tableColumn id="6964" name="Column6954" dataDxfId="25809"/>
    <tableColumn id="6965" name="Column6955" dataDxfId="25808"/>
    <tableColumn id="6966" name="Column6956" dataDxfId="25807"/>
    <tableColumn id="6967" name="Column6957" dataDxfId="25806"/>
    <tableColumn id="6968" name="Column6958" dataDxfId="25805"/>
    <tableColumn id="6969" name="Column6959" dataDxfId="25804"/>
    <tableColumn id="6970" name="Column6960" dataDxfId="25803"/>
    <tableColumn id="6971" name="Column6961" dataDxfId="25802"/>
    <tableColumn id="6972" name="Column6962" dataDxfId="25801"/>
    <tableColumn id="6973" name="Column6963" dataDxfId="25800"/>
    <tableColumn id="6974" name="Column6964" dataDxfId="25799"/>
    <tableColumn id="6975" name="Column6965" dataDxfId="25798"/>
    <tableColumn id="6976" name="Column6966" dataDxfId="25797"/>
    <tableColumn id="6977" name="Column6967" dataDxfId="25796"/>
    <tableColumn id="6978" name="Column6968" dataDxfId="25795"/>
    <tableColumn id="6979" name="Column6969" dataDxfId="25794"/>
    <tableColumn id="6980" name="Column6970" dataDxfId="25793"/>
    <tableColumn id="6981" name="Column6971" dataDxfId="25792"/>
    <tableColumn id="6982" name="Column6972" dataDxfId="25791"/>
    <tableColumn id="6983" name="Column6973" dataDxfId="25790"/>
    <tableColumn id="6984" name="Column6974" dataDxfId="25789"/>
    <tableColumn id="6985" name="Column6975" dataDxfId="25788"/>
    <tableColumn id="6986" name="Column6976" dataDxfId="25787"/>
    <tableColumn id="6987" name="Column6977" dataDxfId="25786"/>
    <tableColumn id="6988" name="Column6978" dataDxfId="25785"/>
    <tableColumn id="6989" name="Column6979" dataDxfId="25784"/>
    <tableColumn id="6990" name="Column6980" dataDxfId="25783"/>
    <tableColumn id="6991" name="Column6981" dataDxfId="25782"/>
    <tableColumn id="6992" name="Column6982" dataDxfId="25781"/>
    <tableColumn id="6993" name="Column6983" dataDxfId="25780"/>
    <tableColumn id="6994" name="Column6984" dataDxfId="25779"/>
    <tableColumn id="6995" name="Column6985" dataDxfId="25778"/>
    <tableColumn id="6996" name="Column6986" dataDxfId="25777"/>
    <tableColumn id="6997" name="Column6987" dataDxfId="25776"/>
    <tableColumn id="6998" name="Column6988" dataDxfId="25775"/>
    <tableColumn id="6999" name="Column6989" dataDxfId="25774"/>
    <tableColumn id="7000" name="Column6990" dataDxfId="25773"/>
    <tableColumn id="7001" name="Column6991" dataDxfId="25772"/>
    <tableColumn id="7002" name="Column6992" dataDxfId="25771"/>
    <tableColumn id="7003" name="Column6993" dataDxfId="25770"/>
    <tableColumn id="7004" name="Column6994" dataDxfId="25769"/>
    <tableColumn id="7005" name="Column6995" dataDxfId="25768"/>
    <tableColumn id="7006" name="Column6996" dataDxfId="25767"/>
    <tableColumn id="7007" name="Column6997" dataDxfId="25766"/>
    <tableColumn id="7008" name="Column6998" dataDxfId="25765"/>
    <tableColumn id="7009" name="Column6999" dataDxfId="25764"/>
    <tableColumn id="7010" name="Column7000" dataDxfId="25763"/>
    <tableColumn id="7011" name="Column7001" dataDxfId="25762"/>
    <tableColumn id="7012" name="Column7002" dataDxfId="25761"/>
    <tableColumn id="7013" name="Column7003" dataDxfId="25760"/>
    <tableColumn id="7014" name="Column7004" dataDxfId="25759"/>
    <tableColumn id="7015" name="Column7005" dataDxfId="25758"/>
    <tableColumn id="7016" name="Column7006" dataDxfId="25757"/>
    <tableColumn id="7017" name="Column7007" dataDxfId="25756"/>
    <tableColumn id="7018" name="Column7008" dataDxfId="25755"/>
    <tableColumn id="7019" name="Column7009" dataDxfId="25754"/>
    <tableColumn id="7020" name="Column7010" dataDxfId="25753"/>
    <tableColumn id="7021" name="Column7011" dataDxfId="25752"/>
    <tableColumn id="7022" name="Column7012" dataDxfId="25751"/>
    <tableColumn id="7023" name="Column7013" dataDxfId="25750"/>
    <tableColumn id="7024" name="Column7014" dataDxfId="25749"/>
    <tableColumn id="7025" name="Column7015" dataDxfId="25748"/>
    <tableColumn id="7026" name="Column7016" dataDxfId="25747"/>
    <tableColumn id="7027" name="Column7017" dataDxfId="25746"/>
    <tableColumn id="7028" name="Column7018" dataDxfId="25745"/>
    <tableColumn id="7029" name="Column7019" dataDxfId="25744"/>
    <tableColumn id="7030" name="Column7020" dataDxfId="25743"/>
    <tableColumn id="7031" name="Column7021" dataDxfId="25742"/>
    <tableColumn id="7032" name="Column7022" dataDxfId="25741"/>
    <tableColumn id="7033" name="Column7023" dataDxfId="25740"/>
    <tableColumn id="7034" name="Column7024" dataDxfId="25739"/>
    <tableColumn id="7035" name="Column7025" dataDxfId="25738"/>
    <tableColumn id="7036" name="Column7026" dataDxfId="25737"/>
    <tableColumn id="7037" name="Column7027" dataDxfId="25736"/>
    <tableColumn id="7038" name="Column7028" dataDxfId="25735"/>
    <tableColumn id="7039" name="Column7029" dataDxfId="25734"/>
    <tableColumn id="7040" name="Column7030" dataDxfId="25733"/>
    <tableColumn id="7041" name="Column7031" dataDxfId="25732"/>
    <tableColumn id="7042" name="Column7032" dataDxfId="25731"/>
    <tableColumn id="7043" name="Column7033" dataDxfId="25730"/>
    <tableColumn id="7044" name="Column7034" dataDxfId="25729"/>
    <tableColumn id="7045" name="Column7035" dataDxfId="25728"/>
    <tableColumn id="7046" name="Column7036" dataDxfId="25727"/>
    <tableColumn id="7047" name="Column7037" dataDxfId="25726"/>
    <tableColumn id="7048" name="Column7038" dataDxfId="25725"/>
    <tableColumn id="7049" name="Column7039" dataDxfId="25724"/>
    <tableColumn id="7050" name="Column7040" dataDxfId="25723"/>
    <tableColumn id="7051" name="Column7041" dataDxfId="25722"/>
    <tableColumn id="7052" name="Column7042" dataDxfId="25721"/>
    <tableColumn id="7053" name="Column7043" dataDxfId="25720"/>
    <tableColumn id="7054" name="Column7044" dataDxfId="25719"/>
    <tableColumn id="7055" name="Column7045" dataDxfId="25718"/>
    <tableColumn id="7056" name="Column7046" dataDxfId="25717"/>
    <tableColumn id="7057" name="Column7047" dataDxfId="25716"/>
    <tableColumn id="7058" name="Column7048" dataDxfId="25715"/>
    <tableColumn id="7059" name="Column7049" dataDxfId="25714"/>
    <tableColumn id="7060" name="Column7050" dataDxfId="25713"/>
    <tableColumn id="7061" name="Column7051" dataDxfId="25712"/>
    <tableColumn id="7062" name="Column7052" dataDxfId="25711"/>
    <tableColumn id="7063" name="Column7053" dataDxfId="25710"/>
    <tableColumn id="7064" name="Column7054" dataDxfId="25709"/>
    <tableColumn id="7065" name="Column7055" dataDxfId="25708"/>
    <tableColumn id="7066" name="Column7056" dataDxfId="25707"/>
    <tableColumn id="7067" name="Column7057" dataDxfId="25706"/>
    <tableColumn id="7068" name="Column7058" dataDxfId="25705"/>
    <tableColumn id="7069" name="Column7059" dataDxfId="25704"/>
    <tableColumn id="7070" name="Column7060" dataDxfId="25703"/>
    <tableColumn id="7071" name="Column7061" dataDxfId="25702"/>
    <tableColumn id="7072" name="Column7062" dataDxfId="25701"/>
    <tableColumn id="7073" name="Column7063" dataDxfId="25700"/>
    <tableColumn id="7074" name="Column7064" dataDxfId="25699"/>
    <tableColumn id="7075" name="Column7065" dataDxfId="25698"/>
    <tableColumn id="7076" name="Column7066" dataDxfId="25697"/>
    <tableColumn id="7077" name="Column7067" dataDxfId="25696"/>
    <tableColumn id="7078" name="Column7068" dataDxfId="25695"/>
    <tableColumn id="7079" name="Column7069" dataDxfId="25694"/>
    <tableColumn id="7080" name="Column7070" dataDxfId="25693"/>
    <tableColumn id="7081" name="Column7071" dataDxfId="25692"/>
    <tableColumn id="7082" name="Column7072" dataDxfId="25691"/>
    <tableColumn id="7083" name="Column7073" dataDxfId="25690"/>
    <tableColumn id="7084" name="Column7074" dataDxfId="25689"/>
    <tableColumn id="7085" name="Column7075" dataDxfId="25688"/>
    <tableColumn id="7086" name="Column7076" dataDxfId="25687"/>
    <tableColumn id="7087" name="Column7077" dataDxfId="25686"/>
    <tableColumn id="7088" name="Column7078" dataDxfId="25685"/>
    <tableColumn id="7089" name="Column7079" dataDxfId="25684"/>
    <tableColumn id="7090" name="Column7080" dataDxfId="25683"/>
    <tableColumn id="7091" name="Column7081" dataDxfId="25682"/>
    <tableColumn id="7092" name="Column7082" dataDxfId="25681"/>
    <tableColumn id="7093" name="Column7083" dataDxfId="25680"/>
    <tableColumn id="7094" name="Column7084" dataDxfId="25679"/>
    <tableColumn id="7095" name="Column7085" dataDxfId="25678"/>
    <tableColumn id="7096" name="Column7086" dataDxfId="25677"/>
    <tableColumn id="7097" name="Column7087" dataDxfId="25676"/>
    <tableColumn id="7098" name="Column7088" dataDxfId="25675"/>
    <tableColumn id="7099" name="Column7089" dataDxfId="25674"/>
    <tableColumn id="7100" name="Column7090" dataDxfId="25673"/>
    <tableColumn id="7101" name="Column7091" dataDxfId="25672"/>
    <tableColumn id="7102" name="Column7092" dataDxfId="25671"/>
    <tableColumn id="7103" name="Column7093" dataDxfId="25670"/>
    <tableColumn id="7104" name="Column7094" dataDxfId="25669"/>
    <tableColumn id="7105" name="Column7095" dataDxfId="25668"/>
    <tableColumn id="7106" name="Column7096" dataDxfId="25667"/>
    <tableColumn id="7107" name="Column7097" dataDxfId="25666"/>
    <tableColumn id="7108" name="Column7098" dataDxfId="25665"/>
    <tableColumn id="7109" name="Column7099" dataDxfId="25664"/>
    <tableColumn id="7110" name="Column7100" dataDxfId="25663"/>
    <tableColumn id="7111" name="Column7101" dataDxfId="25662"/>
    <tableColumn id="7112" name="Column7102" dataDxfId="25661"/>
    <tableColumn id="7113" name="Column7103" dataDxfId="25660"/>
    <tableColumn id="7114" name="Column7104" dataDxfId="25659"/>
    <tableColumn id="7115" name="Column7105" dataDxfId="25658"/>
    <tableColumn id="7116" name="Column7106" dataDxfId="25657"/>
    <tableColumn id="7117" name="Column7107" dataDxfId="25656"/>
    <tableColumn id="7118" name="Column7108" dataDxfId="25655"/>
    <tableColumn id="7119" name="Column7109" dataDxfId="25654"/>
    <tableColumn id="7120" name="Column7110" dataDxfId="25653"/>
    <tableColumn id="7121" name="Column7111" dataDxfId="25652"/>
    <tableColumn id="7122" name="Column7112" dataDxfId="25651"/>
    <tableColumn id="7123" name="Column7113" dataDxfId="25650"/>
    <tableColumn id="7124" name="Column7114" dataDxfId="25649"/>
    <tableColumn id="7125" name="Column7115" dataDxfId="25648"/>
    <tableColumn id="7126" name="Column7116" dataDxfId="25647"/>
    <tableColumn id="7127" name="Column7117" dataDxfId="25646"/>
    <tableColumn id="7128" name="Column7118" dataDxfId="25645"/>
    <tableColumn id="7129" name="Column7119" dataDxfId="25644"/>
    <tableColumn id="7130" name="Column7120" dataDxfId="25643"/>
    <tableColumn id="7131" name="Column7121" dataDxfId="25642"/>
    <tableColumn id="7132" name="Column7122" dataDxfId="25641"/>
    <tableColumn id="7133" name="Column7123" dataDxfId="25640"/>
    <tableColumn id="7134" name="Column7124" dataDxfId="25639"/>
    <tableColumn id="7135" name="Column7125" dataDxfId="25638"/>
    <tableColumn id="7136" name="Column7126" dataDxfId="25637"/>
    <tableColumn id="7137" name="Column7127" dataDxfId="25636"/>
    <tableColumn id="7138" name="Column7128" dataDxfId="25635"/>
    <tableColumn id="7139" name="Column7129" dataDxfId="25634"/>
    <tableColumn id="7140" name="Column7130" dataDxfId="25633"/>
    <tableColumn id="7141" name="Column7131" dataDxfId="25632"/>
    <tableColumn id="7142" name="Column7132" dataDxfId="25631"/>
    <tableColumn id="7143" name="Column7133" dataDxfId="25630"/>
    <tableColumn id="7144" name="Column7134" dataDxfId="25629"/>
    <tableColumn id="7145" name="Column7135" dataDxfId="25628"/>
    <tableColumn id="7146" name="Column7136" dataDxfId="25627"/>
    <tableColumn id="7147" name="Column7137" dataDxfId="25626"/>
    <tableColumn id="7148" name="Column7138" dataDxfId="25625"/>
    <tableColumn id="7149" name="Column7139" dataDxfId="25624"/>
    <tableColumn id="7150" name="Column7140" dataDxfId="25623"/>
    <tableColumn id="7151" name="Column7141" dataDxfId="25622"/>
    <tableColumn id="7152" name="Column7142" dataDxfId="25621"/>
    <tableColumn id="7153" name="Column7143" dataDxfId="25620"/>
    <tableColumn id="7154" name="Column7144" dataDxfId="25619"/>
    <tableColumn id="7155" name="Column7145" dataDxfId="25618"/>
    <tableColumn id="7156" name="Column7146" dataDxfId="25617"/>
    <tableColumn id="7157" name="Column7147" dataDxfId="25616"/>
    <tableColumn id="7158" name="Column7148" dataDxfId="25615"/>
    <tableColumn id="7159" name="Column7149" dataDxfId="25614"/>
    <tableColumn id="7160" name="Column7150" dataDxfId="25613"/>
    <tableColumn id="7161" name="Column7151" dataDxfId="25612"/>
    <tableColumn id="7162" name="Column7152" dataDxfId="25611"/>
    <tableColumn id="7163" name="Column7153" dataDxfId="25610"/>
    <tableColumn id="7164" name="Column7154" dataDxfId="25609"/>
    <tableColumn id="7165" name="Column7155" dataDxfId="25608"/>
    <tableColumn id="7166" name="Column7156" dataDxfId="25607"/>
    <tableColumn id="7167" name="Column7157" dataDxfId="25606"/>
    <tableColumn id="7168" name="Column7158" dataDxfId="25605"/>
    <tableColumn id="7169" name="Column7159" dataDxfId="25604"/>
    <tableColumn id="7170" name="Column7160" dataDxfId="25603"/>
    <tableColumn id="7171" name="Column7161" dataDxfId="25602"/>
    <tableColumn id="7172" name="Column7162" dataDxfId="25601"/>
    <tableColumn id="7173" name="Column7163" dataDxfId="25600"/>
    <tableColumn id="7174" name="Column7164" dataDxfId="25599"/>
    <tableColumn id="7175" name="Column7165" dataDxfId="25598"/>
    <tableColumn id="7176" name="Column7166" dataDxfId="25597"/>
    <tableColumn id="7177" name="Column7167" dataDxfId="25596"/>
    <tableColumn id="7178" name="Column7168" dataDxfId="25595"/>
    <tableColumn id="7179" name="Column7169" dataDxfId="25594"/>
    <tableColumn id="7180" name="Column7170" dataDxfId="25593"/>
    <tableColumn id="7181" name="Column7171" dataDxfId="25592"/>
    <tableColumn id="7182" name="Column7172" dataDxfId="25591"/>
    <tableColumn id="7183" name="Column7173" dataDxfId="25590"/>
    <tableColumn id="7184" name="Column7174" dataDxfId="25589"/>
    <tableColumn id="7185" name="Column7175" dataDxfId="25588"/>
    <tableColumn id="7186" name="Column7176" dataDxfId="25587"/>
    <tableColumn id="7187" name="Column7177" dataDxfId="25586"/>
    <tableColumn id="7188" name="Column7178" dataDxfId="25585"/>
    <tableColumn id="7189" name="Column7179" dataDxfId="25584"/>
    <tableColumn id="7190" name="Column7180" dataDxfId="25583"/>
    <tableColumn id="7191" name="Column7181" dataDxfId="25582"/>
    <tableColumn id="7192" name="Column7182" dataDxfId="25581"/>
    <tableColumn id="7193" name="Column7183" dataDxfId="25580"/>
    <tableColumn id="7194" name="Column7184" dataDxfId="25579"/>
    <tableColumn id="7195" name="Column7185" dataDxfId="25578"/>
    <tableColumn id="7196" name="Column7186" dataDxfId="25577"/>
    <tableColumn id="7197" name="Column7187" dataDxfId="25576"/>
    <tableColumn id="7198" name="Column7188" dataDxfId="25575"/>
    <tableColumn id="7199" name="Column7189" dataDxfId="25574"/>
    <tableColumn id="7200" name="Column7190" dataDxfId="25573"/>
    <tableColumn id="7201" name="Column7191" dataDxfId="25572"/>
    <tableColumn id="7202" name="Column7192" dataDxfId="25571"/>
    <tableColumn id="7203" name="Column7193" dataDxfId="25570"/>
    <tableColumn id="7204" name="Column7194" dataDxfId="25569"/>
    <tableColumn id="7205" name="Column7195" dataDxfId="25568"/>
    <tableColumn id="7206" name="Column7196" dataDxfId="25567"/>
    <tableColumn id="7207" name="Column7197" dataDxfId="25566"/>
    <tableColumn id="7208" name="Column7198" dataDxfId="25565"/>
    <tableColumn id="7209" name="Column7199" dataDxfId="25564"/>
    <tableColumn id="7210" name="Column7200" dataDxfId="25563"/>
    <tableColumn id="7211" name="Column7201" dataDxfId="25562"/>
    <tableColumn id="7212" name="Column7202" dataDxfId="25561"/>
    <tableColumn id="7213" name="Column7203" dataDxfId="25560"/>
    <tableColumn id="7214" name="Column7204" dataDxfId="25559"/>
    <tableColumn id="7215" name="Column7205" dataDxfId="25558"/>
    <tableColumn id="7216" name="Column7206" dataDxfId="25557"/>
    <tableColumn id="7217" name="Column7207" dataDxfId="25556"/>
    <tableColumn id="7218" name="Column7208" dataDxfId="25555"/>
    <tableColumn id="7219" name="Column7209" dataDxfId="25554"/>
    <tableColumn id="7220" name="Column7210" dataDxfId="25553"/>
    <tableColumn id="7221" name="Column7211" dataDxfId="25552"/>
    <tableColumn id="7222" name="Column7212" dataDxfId="25551"/>
    <tableColumn id="7223" name="Column7213" dataDxfId="25550"/>
    <tableColumn id="7224" name="Column7214" dataDxfId="25549"/>
    <tableColumn id="7225" name="Column7215" dataDxfId="25548"/>
    <tableColumn id="7226" name="Column7216" dataDxfId="25547"/>
    <tableColumn id="7227" name="Column7217" dataDxfId="25546"/>
    <tableColumn id="7228" name="Column7218" dataDxfId="25545"/>
    <tableColumn id="7229" name="Column7219" dataDxfId="25544"/>
    <tableColumn id="7230" name="Column7220" dataDxfId="25543"/>
    <tableColumn id="7231" name="Column7221" dataDxfId="25542"/>
    <tableColumn id="7232" name="Column7222" dataDxfId="25541"/>
    <tableColumn id="7233" name="Column7223" dataDxfId="25540"/>
    <tableColumn id="7234" name="Column7224" dataDxfId="25539"/>
    <tableColumn id="7235" name="Column7225" dataDxfId="25538"/>
    <tableColumn id="7236" name="Column7226" dataDxfId="25537"/>
    <tableColumn id="7237" name="Column7227" dataDxfId="25536"/>
    <tableColumn id="7238" name="Column7228" dataDxfId="25535"/>
    <tableColumn id="7239" name="Column7229" dataDxfId="25534"/>
    <tableColumn id="7240" name="Column7230" dataDxfId="25533"/>
    <tableColumn id="7241" name="Column7231" dataDxfId="25532"/>
    <tableColumn id="7242" name="Column7232" dataDxfId="25531"/>
    <tableColumn id="7243" name="Column7233" dataDxfId="25530"/>
    <tableColumn id="7244" name="Column7234" dataDxfId="25529"/>
    <tableColumn id="7245" name="Column7235" dataDxfId="25528"/>
    <tableColumn id="7246" name="Column7236" dataDxfId="25527"/>
    <tableColumn id="7247" name="Column7237" dataDxfId="25526"/>
    <tableColumn id="7248" name="Column7238" dataDxfId="25525"/>
    <tableColumn id="7249" name="Column7239" dataDxfId="25524"/>
    <tableColumn id="7250" name="Column7240" dataDxfId="25523"/>
    <tableColumn id="7251" name="Column7241" dataDxfId="25522"/>
    <tableColumn id="7252" name="Column7242" dataDxfId="25521"/>
    <tableColumn id="7253" name="Column7243" dataDxfId="25520"/>
    <tableColumn id="7254" name="Column7244" dataDxfId="25519"/>
    <tableColumn id="7255" name="Column7245" dataDxfId="25518"/>
    <tableColumn id="7256" name="Column7246" dataDxfId="25517"/>
    <tableColumn id="7257" name="Column7247" dataDxfId="25516"/>
    <tableColumn id="7258" name="Column7248" dataDxfId="25515"/>
    <tableColumn id="7259" name="Column7249" dataDxfId="25514"/>
    <tableColumn id="7260" name="Column7250" dataDxfId="25513"/>
    <tableColumn id="7261" name="Column7251" dataDxfId="25512"/>
    <tableColumn id="7262" name="Column7252" dataDxfId="25511"/>
    <tableColumn id="7263" name="Column7253" dataDxfId="25510"/>
    <tableColumn id="7264" name="Column7254" dataDxfId="25509"/>
    <tableColumn id="7265" name="Column7255" dataDxfId="25508"/>
    <tableColumn id="7266" name="Column7256" dataDxfId="25507"/>
    <tableColumn id="7267" name="Column7257" dataDxfId="25506"/>
    <tableColumn id="7268" name="Column7258" dataDxfId="25505"/>
    <tableColumn id="7269" name="Column7259" dataDxfId="25504"/>
    <tableColumn id="7270" name="Column7260" dataDxfId="25503"/>
    <tableColumn id="7271" name="Column7261" dataDxfId="25502"/>
    <tableColumn id="7272" name="Column7262" dataDxfId="25501"/>
    <tableColumn id="7273" name="Column7263" dataDxfId="25500"/>
    <tableColumn id="7274" name="Column7264" dataDxfId="25499"/>
    <tableColumn id="7275" name="Column7265" dataDxfId="25498"/>
    <tableColumn id="7276" name="Column7266" dataDxfId="25497"/>
    <tableColumn id="7277" name="Column7267" dataDxfId="25496"/>
    <tableColumn id="7278" name="Column7268" dataDxfId="25495"/>
    <tableColumn id="7279" name="Column7269" dataDxfId="25494"/>
    <tableColumn id="7280" name="Column7270" dataDxfId="25493"/>
    <tableColumn id="7281" name="Column7271" dataDxfId="25492"/>
    <tableColumn id="7282" name="Column7272" dataDxfId="25491"/>
    <tableColumn id="7283" name="Column7273" dataDxfId="25490"/>
    <tableColumn id="7284" name="Column7274" dataDxfId="25489"/>
    <tableColumn id="7285" name="Column7275" dataDxfId="25488"/>
    <tableColumn id="7286" name="Column7276" dataDxfId="25487"/>
    <tableColumn id="7287" name="Column7277" dataDxfId="25486"/>
    <tableColumn id="7288" name="Column7278" dataDxfId="25485"/>
    <tableColumn id="7289" name="Column7279" dataDxfId="25484"/>
    <tableColumn id="7290" name="Column7280" dataDxfId="25483"/>
    <tableColumn id="7291" name="Column7281" dataDxfId="25482"/>
    <tableColumn id="7292" name="Column7282" dataDxfId="25481"/>
    <tableColumn id="7293" name="Column7283" dataDxfId="25480"/>
    <tableColumn id="7294" name="Column7284" dataDxfId="25479"/>
    <tableColumn id="7295" name="Column7285" dataDxfId="25478"/>
    <tableColumn id="7296" name="Column7286" dataDxfId="25477"/>
    <tableColumn id="7297" name="Column7287" dataDxfId="25476"/>
    <tableColumn id="7298" name="Column7288" dataDxfId="25475"/>
    <tableColumn id="7299" name="Column7289" dataDxfId="25474"/>
    <tableColumn id="7300" name="Column7290" dataDxfId="25473"/>
    <tableColumn id="7301" name="Column7291" dataDxfId="25472"/>
    <tableColumn id="7302" name="Column7292" dataDxfId="25471"/>
    <tableColumn id="7303" name="Column7293" dataDxfId="25470"/>
    <tableColumn id="7304" name="Column7294" dataDxfId="25469"/>
    <tableColumn id="7305" name="Column7295" dataDxfId="25468"/>
    <tableColumn id="7306" name="Column7296" dataDxfId="25467"/>
    <tableColumn id="7307" name="Column7297" dataDxfId="25466"/>
    <tableColumn id="7308" name="Column7298" dataDxfId="25465"/>
    <tableColumn id="7309" name="Column7299" dataDxfId="25464"/>
    <tableColumn id="7310" name="Column7300" dataDxfId="25463"/>
    <tableColumn id="7311" name="Column7301" dataDxfId="25462"/>
    <tableColumn id="7312" name="Column7302" dataDxfId="25461"/>
    <tableColumn id="7313" name="Column7303" dataDxfId="25460"/>
    <tableColumn id="7314" name="Column7304" dataDxfId="25459"/>
    <tableColumn id="7315" name="Column7305" dataDxfId="25458"/>
    <tableColumn id="7316" name="Column7306" dataDxfId="25457"/>
    <tableColumn id="7317" name="Column7307" dataDxfId="25456"/>
    <tableColumn id="7318" name="Column7308" dataDxfId="25455"/>
    <tableColumn id="7319" name="Column7309" dataDxfId="25454"/>
    <tableColumn id="7320" name="Column7310" dataDxfId="25453"/>
    <tableColumn id="7321" name="Column7311" dataDxfId="25452"/>
    <tableColumn id="7322" name="Column7312" dataDxfId="25451"/>
    <tableColumn id="7323" name="Column7313" dataDxfId="25450"/>
    <tableColumn id="7324" name="Column7314" dataDxfId="25449"/>
    <tableColumn id="7325" name="Column7315" dataDxfId="25448"/>
    <tableColumn id="7326" name="Column7316" dataDxfId="25447"/>
    <tableColumn id="7327" name="Column7317" dataDxfId="25446"/>
    <tableColumn id="7328" name="Column7318" dataDxfId="25445"/>
    <tableColumn id="7329" name="Column7319" dataDxfId="25444"/>
    <tableColumn id="7330" name="Column7320" dataDxfId="25443"/>
    <tableColumn id="7331" name="Column7321" dataDxfId="25442"/>
    <tableColumn id="7332" name="Column7322" dataDxfId="25441"/>
    <tableColumn id="7333" name="Column7323" dataDxfId="25440"/>
    <tableColumn id="7334" name="Column7324" dataDxfId="25439"/>
    <tableColumn id="7335" name="Column7325" dataDxfId="25438"/>
    <tableColumn id="7336" name="Column7326" dataDxfId="25437"/>
    <tableColumn id="7337" name="Column7327" dataDxfId="25436"/>
    <tableColumn id="7338" name="Column7328" dataDxfId="25435"/>
    <tableColumn id="7339" name="Column7329" dataDxfId="25434"/>
    <tableColumn id="7340" name="Column7330" dataDxfId="25433"/>
    <tableColumn id="7341" name="Column7331" dataDxfId="25432"/>
    <tableColumn id="7342" name="Column7332" dataDxfId="25431"/>
    <tableColumn id="7343" name="Column7333" dataDxfId="25430"/>
    <tableColumn id="7344" name="Column7334" dataDxfId="25429"/>
    <tableColumn id="7345" name="Column7335" dataDxfId="25428"/>
    <tableColumn id="7346" name="Column7336" dataDxfId="25427"/>
    <tableColumn id="7347" name="Column7337" dataDxfId="25426"/>
    <tableColumn id="7348" name="Column7338" dataDxfId="25425"/>
    <tableColumn id="7349" name="Column7339" dataDxfId="25424"/>
    <tableColumn id="7350" name="Column7340" dataDxfId="25423"/>
    <tableColumn id="7351" name="Column7341" dataDxfId="25422"/>
    <tableColumn id="7352" name="Column7342" dataDxfId="25421"/>
    <tableColumn id="7353" name="Column7343" dataDxfId="25420"/>
    <tableColumn id="7354" name="Column7344" dataDxfId="25419"/>
    <tableColumn id="7355" name="Column7345" dataDxfId="25418"/>
    <tableColumn id="7356" name="Column7346" dataDxfId="25417"/>
    <tableColumn id="7357" name="Column7347" dataDxfId="25416"/>
    <tableColumn id="7358" name="Column7348" dataDxfId="25415"/>
    <tableColumn id="7359" name="Column7349" dataDxfId="25414"/>
    <tableColumn id="7360" name="Column7350" dataDxfId="25413"/>
    <tableColumn id="7361" name="Column7351" dataDxfId="25412"/>
    <tableColumn id="7362" name="Column7352" dataDxfId="25411"/>
    <tableColumn id="7363" name="Column7353" dataDxfId="25410"/>
    <tableColumn id="7364" name="Column7354" dataDxfId="25409"/>
    <tableColumn id="7365" name="Column7355" dataDxfId="25408"/>
    <tableColumn id="7366" name="Column7356" dataDxfId="25407"/>
    <tableColumn id="7367" name="Column7357" dataDxfId="25406"/>
    <tableColumn id="7368" name="Column7358" dataDxfId="25405"/>
    <tableColumn id="7369" name="Column7359" dataDxfId="25404"/>
    <tableColumn id="7370" name="Column7360" dataDxfId="25403"/>
    <tableColumn id="7371" name="Column7361" dataDxfId="25402"/>
    <tableColumn id="7372" name="Column7362" dataDxfId="25401"/>
    <tableColumn id="7373" name="Column7363" dataDxfId="25400"/>
    <tableColumn id="7374" name="Column7364" dataDxfId="25399"/>
    <tableColumn id="7375" name="Column7365" dataDxfId="25398"/>
    <tableColumn id="7376" name="Column7366" dataDxfId="25397"/>
    <tableColumn id="7377" name="Column7367" dataDxfId="25396"/>
    <tableColumn id="7378" name="Column7368" dataDxfId="25395"/>
    <tableColumn id="7379" name="Column7369" dataDxfId="25394"/>
    <tableColumn id="7380" name="Column7370" dataDxfId="25393"/>
    <tableColumn id="7381" name="Column7371" dataDxfId="25392"/>
    <tableColumn id="7382" name="Column7372" dataDxfId="25391"/>
    <tableColumn id="7383" name="Column7373" dataDxfId="25390"/>
    <tableColumn id="7384" name="Column7374" dataDxfId="25389"/>
    <tableColumn id="7385" name="Column7375" dataDxfId="25388"/>
    <tableColumn id="7386" name="Column7376" dataDxfId="25387"/>
    <tableColumn id="7387" name="Column7377" dataDxfId="25386"/>
    <tableColumn id="7388" name="Column7378" dataDxfId="25385"/>
    <tableColumn id="7389" name="Column7379" dataDxfId="25384"/>
    <tableColumn id="7390" name="Column7380" dataDxfId="25383"/>
    <tableColumn id="7391" name="Column7381" dataDxfId="25382"/>
    <tableColumn id="7392" name="Column7382" dataDxfId="25381"/>
    <tableColumn id="7393" name="Column7383" dataDxfId="25380"/>
    <tableColumn id="7394" name="Column7384" dataDxfId="25379"/>
    <tableColumn id="7395" name="Column7385" dataDxfId="25378"/>
    <tableColumn id="7396" name="Column7386" dataDxfId="25377"/>
    <tableColumn id="7397" name="Column7387" dataDxfId="25376"/>
    <tableColumn id="7398" name="Column7388" dataDxfId="25375"/>
    <tableColumn id="7399" name="Column7389" dataDxfId="25374"/>
    <tableColumn id="7400" name="Column7390" dataDxfId="25373"/>
    <tableColumn id="7401" name="Column7391" dataDxfId="25372"/>
    <tableColumn id="7402" name="Column7392" dataDxfId="25371"/>
    <tableColumn id="7403" name="Column7393" dataDxfId="25370"/>
    <tableColumn id="7404" name="Column7394" dataDxfId="25369"/>
    <tableColumn id="7405" name="Column7395" dataDxfId="25368"/>
    <tableColumn id="7406" name="Column7396" dataDxfId="25367"/>
    <tableColumn id="7407" name="Column7397" dataDxfId="25366"/>
    <tableColumn id="7408" name="Column7398" dataDxfId="25365"/>
    <tableColumn id="7409" name="Column7399" dataDxfId="25364"/>
    <tableColumn id="7410" name="Column7400" dataDxfId="25363"/>
    <tableColumn id="7411" name="Column7401" dataDxfId="25362"/>
    <tableColumn id="7412" name="Column7402" dataDxfId="25361"/>
    <tableColumn id="7413" name="Column7403" dataDxfId="25360"/>
    <tableColumn id="7414" name="Column7404" dataDxfId="25359"/>
    <tableColumn id="7415" name="Column7405" dataDxfId="25358"/>
    <tableColumn id="7416" name="Column7406" dataDxfId="25357"/>
    <tableColumn id="7417" name="Column7407" dataDxfId="25356"/>
    <tableColumn id="7418" name="Column7408" dataDxfId="25355"/>
    <tableColumn id="7419" name="Column7409" dataDxfId="25354"/>
    <tableColumn id="7420" name="Column7410" dataDxfId="25353"/>
    <tableColumn id="7421" name="Column7411" dataDxfId="25352"/>
    <tableColumn id="7422" name="Column7412" dataDxfId="25351"/>
    <tableColumn id="7423" name="Column7413" dataDxfId="25350"/>
    <tableColumn id="7424" name="Column7414" dataDxfId="25349"/>
    <tableColumn id="7425" name="Column7415" dataDxfId="25348"/>
    <tableColumn id="7426" name="Column7416" dataDxfId="25347"/>
    <tableColumn id="7427" name="Column7417" dataDxfId="25346"/>
    <tableColumn id="7428" name="Column7418" dataDxfId="25345"/>
    <tableColumn id="7429" name="Column7419" dataDxfId="25344"/>
    <tableColumn id="7430" name="Column7420" dataDxfId="25343"/>
    <tableColumn id="7431" name="Column7421" dataDxfId="25342"/>
    <tableColumn id="7432" name="Column7422" dataDxfId="25341"/>
    <tableColumn id="7433" name="Column7423" dataDxfId="25340"/>
    <tableColumn id="7434" name="Column7424" dataDxfId="25339"/>
    <tableColumn id="7435" name="Column7425" dataDxfId="25338"/>
    <tableColumn id="7436" name="Column7426" dataDxfId="25337"/>
    <tableColumn id="7437" name="Column7427" dataDxfId="25336"/>
    <tableColumn id="7438" name="Column7428" dataDxfId="25335"/>
    <tableColumn id="7439" name="Column7429" dataDxfId="25334"/>
    <tableColumn id="7440" name="Column7430" dataDxfId="25333"/>
    <tableColumn id="7441" name="Column7431" dataDxfId="25332"/>
    <tableColumn id="7442" name="Column7432" dataDxfId="25331"/>
    <tableColumn id="7443" name="Column7433" dataDxfId="25330"/>
    <tableColumn id="7444" name="Column7434" dataDxfId="25329"/>
    <tableColumn id="7445" name="Column7435" dataDxfId="25328"/>
    <tableColumn id="7446" name="Column7436" dataDxfId="25327"/>
    <tableColumn id="7447" name="Column7437" dataDxfId="25326"/>
    <tableColumn id="7448" name="Column7438" dataDxfId="25325"/>
    <tableColumn id="7449" name="Column7439" dataDxfId="25324"/>
    <tableColumn id="7450" name="Column7440" dataDxfId="25323"/>
    <tableColumn id="7451" name="Column7441" dataDxfId="25322"/>
    <tableColumn id="7452" name="Column7442" dataDxfId="25321"/>
    <tableColumn id="7453" name="Column7443" dataDxfId="25320"/>
    <tableColumn id="7454" name="Column7444" dataDxfId="25319"/>
    <tableColumn id="7455" name="Column7445" dataDxfId="25318"/>
    <tableColumn id="7456" name="Column7446" dataDxfId="25317"/>
    <tableColumn id="7457" name="Column7447" dataDxfId="25316"/>
    <tableColumn id="7458" name="Column7448" dataDxfId="25315"/>
    <tableColumn id="7459" name="Column7449" dataDxfId="25314"/>
    <tableColumn id="7460" name="Column7450" dataDxfId="25313"/>
    <tableColumn id="7461" name="Column7451" dataDxfId="25312"/>
    <tableColumn id="7462" name="Column7452" dataDxfId="25311"/>
    <tableColumn id="7463" name="Column7453" dataDxfId="25310"/>
    <tableColumn id="7464" name="Column7454" dataDxfId="25309"/>
    <tableColumn id="7465" name="Column7455" dataDxfId="25308"/>
    <tableColumn id="7466" name="Column7456" dataDxfId="25307"/>
    <tableColumn id="7467" name="Column7457" dataDxfId="25306"/>
    <tableColumn id="7468" name="Column7458" dataDxfId="25305"/>
    <tableColumn id="7469" name="Column7459" dataDxfId="25304"/>
    <tableColumn id="7470" name="Column7460" dataDxfId="25303"/>
    <tableColumn id="7471" name="Column7461" dataDxfId="25302"/>
    <tableColumn id="7472" name="Column7462" dataDxfId="25301"/>
    <tableColumn id="7473" name="Column7463" dataDxfId="25300"/>
    <tableColumn id="7474" name="Column7464" dataDxfId="25299"/>
    <tableColumn id="7475" name="Column7465" dataDxfId="25298"/>
    <tableColumn id="7476" name="Column7466" dataDxfId="25297"/>
    <tableColumn id="7477" name="Column7467" dataDxfId="25296"/>
    <tableColumn id="7478" name="Column7468" dataDxfId="25295"/>
    <tableColumn id="7479" name="Column7469" dataDxfId="25294"/>
    <tableColumn id="7480" name="Column7470" dataDxfId="25293"/>
    <tableColumn id="7481" name="Column7471" dataDxfId="25292"/>
    <tableColumn id="7482" name="Column7472" dataDxfId="25291"/>
    <tableColumn id="7483" name="Column7473" dataDxfId="25290"/>
    <tableColumn id="7484" name="Column7474" dataDxfId="25289"/>
    <tableColumn id="7485" name="Column7475" dataDxfId="25288"/>
    <tableColumn id="7486" name="Column7476" dataDxfId="25287"/>
    <tableColumn id="7487" name="Column7477" dataDxfId="25286"/>
    <tableColumn id="7488" name="Column7478" dataDxfId="25285"/>
    <tableColumn id="7489" name="Column7479" dataDxfId="25284"/>
    <tableColumn id="7490" name="Column7480" dataDxfId="25283"/>
    <tableColumn id="7491" name="Column7481" dataDxfId="25282"/>
    <tableColumn id="7492" name="Column7482" dataDxfId="25281"/>
    <tableColumn id="7493" name="Column7483" dataDxfId="25280"/>
    <tableColumn id="7494" name="Column7484" dataDxfId="25279"/>
    <tableColumn id="7495" name="Column7485" dataDxfId="25278"/>
    <tableColumn id="7496" name="Column7486" dataDxfId="25277"/>
    <tableColumn id="7497" name="Column7487" dataDxfId="25276"/>
    <tableColumn id="7498" name="Column7488" dataDxfId="25275"/>
    <tableColumn id="7499" name="Column7489" dataDxfId="25274"/>
    <tableColumn id="7500" name="Column7490" dataDxfId="25273"/>
    <tableColumn id="7501" name="Column7491" dataDxfId="25272"/>
    <tableColumn id="7502" name="Column7492" dataDxfId="25271"/>
    <tableColumn id="7503" name="Column7493" dataDxfId="25270"/>
    <tableColumn id="7504" name="Column7494" dataDxfId="25269"/>
    <tableColumn id="7505" name="Column7495" dataDxfId="25268"/>
    <tableColumn id="7506" name="Column7496" dataDxfId="25267"/>
    <tableColumn id="7507" name="Column7497" dataDxfId="25266"/>
    <tableColumn id="7508" name="Column7498" dataDxfId="25265"/>
    <tableColumn id="7509" name="Column7499" dataDxfId="25264"/>
    <tableColumn id="7510" name="Column7500" dataDxfId="25263"/>
    <tableColumn id="7511" name="Column7501" dataDxfId="25262"/>
    <tableColumn id="7512" name="Column7502" dataDxfId="25261"/>
    <tableColumn id="7513" name="Column7503" dataDxfId="25260"/>
    <tableColumn id="7514" name="Column7504" dataDxfId="25259"/>
    <tableColumn id="7515" name="Column7505" dataDxfId="25258"/>
    <tableColumn id="7516" name="Column7506" dataDxfId="25257"/>
    <tableColumn id="7517" name="Column7507" dataDxfId="25256"/>
    <tableColumn id="7518" name="Column7508" dataDxfId="25255"/>
    <tableColumn id="7519" name="Column7509" dataDxfId="25254"/>
    <tableColumn id="7520" name="Column7510" dataDxfId="25253"/>
    <tableColumn id="7521" name="Column7511" dataDxfId="25252"/>
    <tableColumn id="7522" name="Column7512" dataDxfId="25251"/>
    <tableColumn id="7523" name="Column7513" dataDxfId="25250"/>
    <tableColumn id="7524" name="Column7514" dataDxfId="25249"/>
    <tableColumn id="7525" name="Column7515" dataDxfId="25248"/>
    <tableColumn id="7526" name="Column7516" dataDxfId="25247"/>
    <tableColumn id="7527" name="Column7517" dataDxfId="25246"/>
    <tableColumn id="7528" name="Column7518" dataDxfId="25245"/>
    <tableColumn id="7529" name="Column7519" dataDxfId="25244"/>
    <tableColumn id="7530" name="Column7520" dataDxfId="25243"/>
    <tableColumn id="7531" name="Column7521" dataDxfId="25242"/>
    <tableColumn id="7532" name="Column7522" dataDxfId="25241"/>
    <tableColumn id="7533" name="Column7523" dataDxfId="25240"/>
    <tableColumn id="7534" name="Column7524" dataDxfId="25239"/>
    <tableColumn id="7535" name="Column7525" dataDxfId="25238"/>
    <tableColumn id="7536" name="Column7526" dataDxfId="25237"/>
    <tableColumn id="7537" name="Column7527" dataDxfId="25236"/>
    <tableColumn id="7538" name="Column7528" dataDxfId="25235"/>
    <tableColumn id="7539" name="Column7529" dataDxfId="25234"/>
    <tableColumn id="7540" name="Column7530" dataDxfId="25233"/>
    <tableColumn id="7541" name="Column7531" dataDxfId="25232"/>
    <tableColumn id="7542" name="Column7532" dataDxfId="25231"/>
    <tableColumn id="7543" name="Column7533" dataDxfId="25230"/>
    <tableColumn id="7544" name="Column7534" dataDxfId="25229"/>
    <tableColumn id="7545" name="Column7535" dataDxfId="25228"/>
    <tableColumn id="7546" name="Column7536" dataDxfId="25227"/>
    <tableColumn id="7547" name="Column7537" dataDxfId="25226"/>
    <tableColumn id="7548" name="Column7538" dataDxfId="25225"/>
    <tableColumn id="7549" name="Column7539" dataDxfId="25224"/>
    <tableColumn id="7550" name="Column7540" dataDxfId="25223"/>
    <tableColumn id="7551" name="Column7541" dataDxfId="25222"/>
    <tableColumn id="7552" name="Column7542" dataDxfId="25221"/>
    <tableColumn id="7553" name="Column7543" dataDxfId="25220"/>
    <tableColumn id="7554" name="Column7544" dataDxfId="25219"/>
    <tableColumn id="7555" name="Column7545" dataDxfId="25218"/>
    <tableColumn id="7556" name="Column7546" dataDxfId="25217"/>
    <tableColumn id="7557" name="Column7547" dataDxfId="25216"/>
    <tableColumn id="7558" name="Column7548" dataDxfId="25215"/>
    <tableColumn id="7559" name="Column7549" dataDxfId="25214"/>
    <tableColumn id="7560" name="Column7550" dataDxfId="25213"/>
    <tableColumn id="7561" name="Column7551" dataDxfId="25212"/>
    <tableColumn id="7562" name="Column7552" dataDxfId="25211"/>
    <tableColumn id="7563" name="Column7553" dataDxfId="25210"/>
    <tableColumn id="7564" name="Column7554" dataDxfId="25209"/>
    <tableColumn id="7565" name="Column7555" dataDxfId="25208"/>
    <tableColumn id="7566" name="Column7556" dataDxfId="25207"/>
    <tableColumn id="7567" name="Column7557" dataDxfId="25206"/>
    <tableColumn id="7568" name="Column7558" dataDxfId="25205"/>
    <tableColumn id="7569" name="Column7559" dataDxfId="25204"/>
    <tableColumn id="7570" name="Column7560" dataDxfId="25203"/>
    <tableColumn id="7571" name="Column7561" dataDxfId="25202"/>
    <tableColumn id="7572" name="Column7562" dataDxfId="25201"/>
    <tableColumn id="7573" name="Column7563" dataDxfId="25200"/>
    <tableColumn id="7574" name="Column7564" dataDxfId="25199"/>
    <tableColumn id="7575" name="Column7565" dataDxfId="25198"/>
    <tableColumn id="7576" name="Column7566" dataDxfId="25197"/>
    <tableColumn id="7577" name="Column7567" dataDxfId="25196"/>
    <tableColumn id="7578" name="Column7568" dataDxfId="25195"/>
    <tableColumn id="7579" name="Column7569" dataDxfId="25194"/>
    <tableColumn id="7580" name="Column7570" dataDxfId="25193"/>
    <tableColumn id="7581" name="Column7571" dataDxfId="25192"/>
    <tableColumn id="7582" name="Column7572" dataDxfId="25191"/>
    <tableColumn id="7583" name="Column7573" dataDxfId="25190"/>
    <tableColumn id="7584" name="Column7574" dataDxfId="25189"/>
    <tableColumn id="7585" name="Column7575" dataDxfId="25188"/>
    <tableColumn id="7586" name="Column7576" dataDxfId="25187"/>
    <tableColumn id="7587" name="Column7577" dataDxfId="25186"/>
    <tableColumn id="7588" name="Column7578" dataDxfId="25185"/>
    <tableColumn id="7589" name="Column7579" dataDxfId="25184"/>
    <tableColumn id="7590" name="Column7580" dataDxfId="25183"/>
    <tableColumn id="7591" name="Column7581" dataDxfId="25182"/>
    <tableColumn id="7592" name="Column7582" dataDxfId="25181"/>
    <tableColumn id="7593" name="Column7583" dataDxfId="25180"/>
    <tableColumn id="7594" name="Column7584" dataDxfId="25179"/>
    <tableColumn id="7595" name="Column7585" dataDxfId="25178"/>
    <tableColumn id="7596" name="Column7586" dataDxfId="25177"/>
    <tableColumn id="7597" name="Column7587" dataDxfId="25176"/>
    <tableColumn id="7598" name="Column7588" dataDxfId="25175"/>
    <tableColumn id="7599" name="Column7589" dataDxfId="25174"/>
    <tableColumn id="7600" name="Column7590" dataDxfId="25173"/>
    <tableColumn id="7601" name="Column7591" dataDxfId="25172"/>
    <tableColumn id="7602" name="Column7592" dataDxfId="25171"/>
    <tableColumn id="7603" name="Column7593" dataDxfId="25170"/>
    <tableColumn id="7604" name="Column7594" dataDxfId="25169"/>
    <tableColumn id="7605" name="Column7595" dataDxfId="25168"/>
    <tableColumn id="7606" name="Column7596" dataDxfId="25167"/>
    <tableColumn id="7607" name="Column7597" dataDxfId="25166"/>
    <tableColumn id="7608" name="Column7598" dataDxfId="25165"/>
    <tableColumn id="7609" name="Column7599" dataDxfId="25164"/>
    <tableColumn id="7610" name="Column7600" dataDxfId="25163"/>
    <tableColumn id="7611" name="Column7601" dataDxfId="25162"/>
    <tableColumn id="7612" name="Column7602" dataDxfId="25161"/>
    <tableColumn id="7613" name="Column7603" dataDxfId="25160"/>
    <tableColumn id="7614" name="Column7604" dataDxfId="25159"/>
    <tableColumn id="7615" name="Column7605" dataDxfId="25158"/>
    <tableColumn id="7616" name="Column7606" dataDxfId="25157"/>
    <tableColumn id="7617" name="Column7607" dataDxfId="25156"/>
    <tableColumn id="7618" name="Column7608" dataDxfId="25155"/>
    <tableColumn id="7619" name="Column7609" dataDxfId="25154"/>
    <tableColumn id="7620" name="Column7610" dataDxfId="25153"/>
    <tableColumn id="7621" name="Column7611" dataDxfId="25152"/>
    <tableColumn id="7622" name="Column7612" dataDxfId="25151"/>
    <tableColumn id="7623" name="Column7613" dataDxfId="25150"/>
    <tableColumn id="7624" name="Column7614" dataDxfId="25149"/>
    <tableColumn id="7625" name="Column7615" dataDxfId="25148"/>
    <tableColumn id="7626" name="Column7616" dataDxfId="25147"/>
    <tableColumn id="7627" name="Column7617" dataDxfId="25146"/>
    <tableColumn id="7628" name="Column7618" dataDxfId="25145"/>
    <tableColumn id="7629" name="Column7619" dataDxfId="25144"/>
    <tableColumn id="7630" name="Column7620" dataDxfId="25143"/>
    <tableColumn id="7631" name="Column7621" dataDxfId="25142"/>
    <tableColumn id="7632" name="Column7622" dataDxfId="25141"/>
    <tableColumn id="7633" name="Column7623" dataDxfId="25140"/>
    <tableColumn id="7634" name="Column7624" dataDxfId="25139"/>
    <tableColumn id="7635" name="Column7625" dataDxfId="25138"/>
    <tableColumn id="7636" name="Column7626" dataDxfId="25137"/>
    <tableColumn id="7637" name="Column7627" dataDxfId="25136"/>
    <tableColumn id="7638" name="Column7628" dataDxfId="25135"/>
    <tableColumn id="7639" name="Column7629" dataDxfId="25134"/>
    <tableColumn id="7640" name="Column7630" dataDxfId="25133"/>
    <tableColumn id="7641" name="Column7631" dataDxfId="25132"/>
    <tableColumn id="7642" name="Column7632" dataDxfId="25131"/>
    <tableColumn id="7643" name="Column7633" dataDxfId="25130"/>
    <tableColumn id="7644" name="Column7634" dataDxfId="25129"/>
    <tableColumn id="7645" name="Column7635" dataDxfId="25128"/>
    <tableColumn id="7646" name="Column7636" dataDxfId="25127"/>
    <tableColumn id="7647" name="Column7637" dataDxfId="25126"/>
    <tableColumn id="7648" name="Column7638" dataDxfId="25125"/>
    <tableColumn id="7649" name="Column7639" dataDxfId="25124"/>
    <tableColumn id="7650" name="Column7640" dataDxfId="25123"/>
    <tableColumn id="7651" name="Column7641" dataDxfId="25122"/>
    <tableColumn id="7652" name="Column7642" dataDxfId="25121"/>
    <tableColumn id="7653" name="Column7643" dataDxfId="25120"/>
    <tableColumn id="7654" name="Column7644" dataDxfId="25119"/>
    <tableColumn id="7655" name="Column7645" dataDxfId="25118"/>
    <tableColumn id="7656" name="Column7646" dataDxfId="25117"/>
    <tableColumn id="7657" name="Column7647" dataDxfId="25116"/>
    <tableColumn id="7658" name="Column7648" dataDxfId="25115"/>
    <tableColumn id="7659" name="Column7649" dataDxfId="25114"/>
    <tableColumn id="7660" name="Column7650" dataDxfId="25113"/>
    <tableColumn id="7661" name="Column7651" dataDxfId="25112"/>
    <tableColumn id="7662" name="Column7652" dataDxfId="25111"/>
    <tableColumn id="7663" name="Column7653" dataDxfId="25110"/>
    <tableColumn id="7664" name="Column7654" dataDxfId="25109"/>
    <tableColumn id="7665" name="Column7655" dataDxfId="25108"/>
    <tableColumn id="7666" name="Column7656" dataDxfId="25107"/>
    <tableColumn id="7667" name="Column7657" dataDxfId="25106"/>
    <tableColumn id="7668" name="Column7658" dataDxfId="25105"/>
    <tableColumn id="7669" name="Column7659" dataDxfId="25104"/>
    <tableColumn id="7670" name="Column7660" dataDxfId="25103"/>
    <tableColumn id="7671" name="Column7661" dataDxfId="25102"/>
    <tableColumn id="7672" name="Column7662" dataDxfId="25101"/>
    <tableColumn id="7673" name="Column7663" dataDxfId="25100"/>
    <tableColumn id="7674" name="Column7664" dataDxfId="25099"/>
    <tableColumn id="7675" name="Column7665" dataDxfId="25098"/>
    <tableColumn id="7676" name="Column7666" dataDxfId="25097"/>
    <tableColumn id="7677" name="Column7667" dataDxfId="25096"/>
    <tableColumn id="7678" name="Column7668" dataDxfId="25095"/>
    <tableColumn id="7679" name="Column7669" dataDxfId="25094"/>
    <tableColumn id="7680" name="Column7670" dataDxfId="25093"/>
    <tableColumn id="7681" name="Column7671" dataDxfId="25092"/>
    <tableColumn id="7682" name="Column7672" dataDxfId="25091"/>
    <tableColumn id="7683" name="Column7673" dataDxfId="25090"/>
    <tableColumn id="7684" name="Column7674" dataDxfId="25089"/>
    <tableColumn id="7685" name="Column7675" dataDxfId="25088"/>
    <tableColumn id="7686" name="Column7676" dataDxfId="25087"/>
    <tableColumn id="7687" name="Column7677" dataDxfId="25086"/>
    <tableColumn id="7688" name="Column7678" dataDxfId="25085"/>
    <tableColumn id="7689" name="Column7679" dataDxfId="25084"/>
    <tableColumn id="7690" name="Column7680" dataDxfId="25083"/>
    <tableColumn id="7691" name="Column7681" dataDxfId="25082"/>
    <tableColumn id="7692" name="Column7682" dataDxfId="25081"/>
    <tableColumn id="7693" name="Column7683" dataDxfId="25080"/>
    <tableColumn id="7694" name="Column7684" dataDxfId="25079"/>
    <tableColumn id="7695" name="Column7685" dataDxfId="25078"/>
    <tableColumn id="7696" name="Column7686" dataDxfId="25077"/>
    <tableColumn id="7697" name="Column7687" dataDxfId="25076"/>
    <tableColumn id="7698" name="Column7688" dataDxfId="25075"/>
    <tableColumn id="7699" name="Column7689" dataDxfId="25074"/>
    <tableColumn id="7700" name="Column7690" dataDxfId="25073"/>
    <tableColumn id="7701" name="Column7691" dataDxfId="25072"/>
    <tableColumn id="7702" name="Column7692" dataDxfId="25071"/>
    <tableColumn id="7703" name="Column7693" dataDxfId="25070"/>
    <tableColumn id="7704" name="Column7694" dataDxfId="25069"/>
    <tableColumn id="7705" name="Column7695" dataDxfId="25068"/>
    <tableColumn id="7706" name="Column7696" dataDxfId="25067"/>
    <tableColumn id="7707" name="Column7697" dataDxfId="25066"/>
    <tableColumn id="7708" name="Column7698" dataDxfId="25065"/>
    <tableColumn id="7709" name="Column7699" dataDxfId="25064"/>
    <tableColumn id="7710" name="Column7700" dataDxfId="25063"/>
    <tableColumn id="7711" name="Column7701" dataDxfId="25062"/>
    <tableColumn id="7712" name="Column7702" dataDxfId="25061"/>
    <tableColumn id="7713" name="Column7703" dataDxfId="25060"/>
    <tableColumn id="7714" name="Column7704" dataDxfId="25059"/>
    <tableColumn id="7715" name="Column7705" dataDxfId="25058"/>
    <tableColumn id="7716" name="Column7706" dataDxfId="25057"/>
    <tableColumn id="7717" name="Column7707" dataDxfId="25056"/>
    <tableColumn id="7718" name="Column7708" dataDxfId="25055"/>
    <tableColumn id="7719" name="Column7709" dataDxfId="25054"/>
    <tableColumn id="7720" name="Column7710" dataDxfId="25053"/>
    <tableColumn id="7721" name="Column7711" dataDxfId="25052"/>
    <tableColumn id="7722" name="Column7712" dataDxfId="25051"/>
    <tableColumn id="7723" name="Column7713" dataDxfId="25050"/>
    <tableColumn id="7724" name="Column7714" dataDxfId="25049"/>
    <tableColumn id="7725" name="Column7715" dataDxfId="25048"/>
    <tableColumn id="7726" name="Column7716" dataDxfId="25047"/>
    <tableColumn id="7727" name="Column7717" dataDxfId="25046"/>
    <tableColumn id="7728" name="Column7718" dataDxfId="25045"/>
    <tableColumn id="7729" name="Column7719" dataDxfId="25044"/>
    <tableColumn id="7730" name="Column7720" dataDxfId="25043"/>
    <tableColumn id="7731" name="Column7721" dataDxfId="25042"/>
    <tableColumn id="7732" name="Column7722" dataDxfId="25041"/>
    <tableColumn id="7733" name="Column7723" dataDxfId="25040"/>
    <tableColumn id="7734" name="Column7724" dataDxfId="25039"/>
    <tableColumn id="7735" name="Column7725" dataDxfId="25038"/>
    <tableColumn id="7736" name="Column7726" dataDxfId="25037"/>
    <tableColumn id="7737" name="Column7727" dataDxfId="25036"/>
    <tableColumn id="7738" name="Column7728" dataDxfId="25035"/>
    <tableColumn id="7739" name="Column7729" dataDxfId="25034"/>
    <tableColumn id="7740" name="Column7730" dataDxfId="25033"/>
    <tableColumn id="7741" name="Column7731" dataDxfId="25032"/>
    <tableColumn id="7742" name="Column7732" dataDxfId="25031"/>
    <tableColumn id="7743" name="Column7733" dataDxfId="25030"/>
    <tableColumn id="7744" name="Column7734" dataDxfId="25029"/>
    <tableColumn id="7745" name="Column7735" dataDxfId="25028"/>
    <tableColumn id="7746" name="Column7736" dataDxfId="25027"/>
    <tableColumn id="7747" name="Column7737" dataDxfId="25026"/>
    <tableColumn id="7748" name="Column7738" dataDxfId="25025"/>
    <tableColumn id="7749" name="Column7739" dataDxfId="25024"/>
    <tableColumn id="7750" name="Column7740" dataDxfId="25023"/>
    <tableColumn id="7751" name="Column7741" dataDxfId="25022"/>
    <tableColumn id="7752" name="Column7742" dataDxfId="25021"/>
    <tableColumn id="7753" name="Column7743" dataDxfId="25020"/>
    <tableColumn id="7754" name="Column7744" dataDxfId="25019"/>
    <tableColumn id="7755" name="Column7745" dataDxfId="25018"/>
    <tableColumn id="7756" name="Column7746" dataDxfId="25017"/>
    <tableColumn id="7757" name="Column7747" dataDxfId="25016"/>
    <tableColumn id="7758" name="Column7748" dataDxfId="25015"/>
    <tableColumn id="7759" name="Column7749" dataDxfId="25014"/>
    <tableColumn id="7760" name="Column7750" dataDxfId="25013"/>
    <tableColumn id="7761" name="Column7751" dataDxfId="25012"/>
    <tableColumn id="7762" name="Column7752" dataDxfId="25011"/>
    <tableColumn id="7763" name="Column7753" dataDxfId="25010"/>
    <tableColumn id="7764" name="Column7754" dataDxfId="25009"/>
    <tableColumn id="7765" name="Column7755" dataDxfId="25008"/>
    <tableColumn id="7766" name="Column7756" dataDxfId="25007"/>
    <tableColumn id="7767" name="Column7757" dataDxfId="25006"/>
    <tableColumn id="7768" name="Column7758" dataDxfId="25005"/>
    <tableColumn id="7769" name="Column7759" dataDxfId="25004"/>
    <tableColumn id="7770" name="Column7760" dataDxfId="25003"/>
    <tableColumn id="7771" name="Column7761" dataDxfId="25002"/>
    <tableColumn id="7772" name="Column7762" dataDxfId="25001"/>
    <tableColumn id="7773" name="Column7763" dataDxfId="25000"/>
    <tableColumn id="7774" name="Column7764" dataDxfId="24999"/>
    <tableColumn id="7775" name="Column7765" dataDxfId="24998"/>
    <tableColumn id="7776" name="Column7766" dataDxfId="24997"/>
    <tableColumn id="7777" name="Column7767" dataDxfId="24996"/>
    <tableColumn id="7778" name="Column7768" dataDxfId="24995"/>
    <tableColumn id="7779" name="Column7769" dataDxfId="24994"/>
    <tableColumn id="7780" name="Column7770" dataDxfId="24993"/>
    <tableColumn id="7781" name="Column7771" dataDxfId="24992"/>
    <tableColumn id="7782" name="Column7772" dataDxfId="24991"/>
    <tableColumn id="7783" name="Column7773" dataDxfId="24990"/>
    <tableColumn id="7784" name="Column7774" dataDxfId="24989"/>
    <tableColumn id="7785" name="Column7775" dataDxfId="24988"/>
    <tableColumn id="7786" name="Column7776" dataDxfId="24987"/>
    <tableColumn id="7787" name="Column7777" dataDxfId="24986"/>
    <tableColumn id="7788" name="Column7778" dataDxfId="24985"/>
    <tableColumn id="7789" name="Column7779" dataDxfId="24984"/>
    <tableColumn id="7790" name="Column7780" dataDxfId="24983"/>
    <tableColumn id="7791" name="Column7781" dataDxfId="24982"/>
    <tableColumn id="7792" name="Column7782" dataDxfId="24981"/>
    <tableColumn id="7793" name="Column7783" dataDxfId="24980"/>
    <tableColumn id="7794" name="Column7784" dataDxfId="24979"/>
    <tableColumn id="7795" name="Column7785" dataDxfId="24978"/>
    <tableColumn id="7796" name="Column7786" dataDxfId="24977"/>
    <tableColumn id="7797" name="Column7787" dataDxfId="24976"/>
    <tableColumn id="7798" name="Column7788" dataDxfId="24975"/>
    <tableColumn id="7799" name="Column7789" dataDxfId="24974"/>
    <tableColumn id="7800" name="Column7790" dataDxfId="24973"/>
    <tableColumn id="7801" name="Column7791" dataDxfId="24972"/>
    <tableColumn id="7802" name="Column7792" dataDxfId="24971"/>
    <tableColumn id="7803" name="Column7793" dataDxfId="24970"/>
    <tableColumn id="7804" name="Column7794" dataDxfId="24969"/>
    <tableColumn id="7805" name="Column7795" dataDxfId="24968"/>
    <tableColumn id="7806" name="Column7796" dataDxfId="24967"/>
    <tableColumn id="7807" name="Column7797" dataDxfId="24966"/>
    <tableColumn id="7808" name="Column7798" dataDxfId="24965"/>
    <tableColumn id="7809" name="Column7799" dataDxfId="24964"/>
    <tableColumn id="7810" name="Column7800" dataDxfId="24963"/>
    <tableColumn id="7811" name="Column7801" dataDxfId="24962"/>
    <tableColumn id="7812" name="Column7802" dataDxfId="24961"/>
    <tableColumn id="7813" name="Column7803" dataDxfId="24960"/>
    <tableColumn id="7814" name="Column7804" dataDxfId="24959"/>
    <tableColumn id="7815" name="Column7805" dataDxfId="24958"/>
    <tableColumn id="7816" name="Column7806" dataDxfId="24957"/>
    <tableColumn id="7817" name="Column7807" dataDxfId="24956"/>
    <tableColumn id="7818" name="Column7808" dataDxfId="24955"/>
    <tableColumn id="7819" name="Column7809" dataDxfId="24954"/>
    <tableColumn id="7820" name="Column7810" dataDxfId="24953"/>
    <tableColumn id="7821" name="Column7811" dataDxfId="24952"/>
    <tableColumn id="7822" name="Column7812" dataDxfId="24951"/>
    <tableColumn id="7823" name="Column7813" dataDxfId="24950"/>
    <tableColumn id="7824" name="Column7814" dataDxfId="24949"/>
    <tableColumn id="7825" name="Column7815" dataDxfId="24948"/>
    <tableColumn id="7826" name="Column7816" dataDxfId="24947"/>
    <tableColumn id="7827" name="Column7817" dataDxfId="24946"/>
    <tableColumn id="7828" name="Column7818" dataDxfId="24945"/>
    <tableColumn id="7829" name="Column7819" dataDxfId="24944"/>
    <tableColumn id="7830" name="Column7820" dataDxfId="24943"/>
    <tableColumn id="7831" name="Column7821" dataDxfId="24942"/>
    <tableColumn id="7832" name="Column7822" dataDxfId="24941"/>
    <tableColumn id="7833" name="Column7823" dataDxfId="24940"/>
    <tableColumn id="7834" name="Column7824" dataDxfId="24939"/>
    <tableColumn id="7835" name="Column7825" dataDxfId="24938"/>
    <tableColumn id="7836" name="Column7826" dataDxfId="24937"/>
    <tableColumn id="7837" name="Column7827" dataDxfId="24936"/>
    <tableColumn id="7838" name="Column7828" dataDxfId="24935"/>
    <tableColumn id="7839" name="Column7829" dataDxfId="24934"/>
    <tableColumn id="7840" name="Column7830" dataDxfId="24933"/>
    <tableColumn id="7841" name="Column7831" dataDxfId="24932"/>
    <tableColumn id="7842" name="Column7832" dataDxfId="24931"/>
    <tableColumn id="7843" name="Column7833" dataDxfId="24930"/>
    <tableColumn id="7844" name="Column7834" dataDxfId="24929"/>
    <tableColumn id="7845" name="Column7835" dataDxfId="24928"/>
    <tableColumn id="7846" name="Column7836" dataDxfId="24927"/>
    <tableColumn id="7847" name="Column7837" dataDxfId="24926"/>
    <tableColumn id="7848" name="Column7838" dataDxfId="24925"/>
    <tableColumn id="7849" name="Column7839" dataDxfId="24924"/>
    <tableColumn id="7850" name="Column7840" dataDxfId="24923"/>
    <tableColumn id="7851" name="Column7841" dataDxfId="24922"/>
    <tableColumn id="7852" name="Column7842" dataDxfId="24921"/>
    <tableColumn id="7853" name="Column7843" dataDxfId="24920"/>
    <tableColumn id="7854" name="Column7844" dataDxfId="24919"/>
    <tableColumn id="7855" name="Column7845" dataDxfId="24918"/>
    <tableColumn id="7856" name="Column7846" dataDxfId="24917"/>
    <tableColumn id="7857" name="Column7847" dataDxfId="24916"/>
    <tableColumn id="7858" name="Column7848" dataDxfId="24915"/>
    <tableColumn id="7859" name="Column7849" dataDxfId="24914"/>
    <tableColumn id="7860" name="Column7850" dataDxfId="24913"/>
    <tableColumn id="7861" name="Column7851" dataDxfId="24912"/>
    <tableColumn id="7862" name="Column7852" dataDxfId="24911"/>
    <tableColumn id="7863" name="Column7853" dataDxfId="24910"/>
    <tableColumn id="7864" name="Column7854" dataDxfId="24909"/>
    <tableColumn id="7865" name="Column7855" dataDxfId="24908"/>
    <tableColumn id="7866" name="Column7856" dataDxfId="24907"/>
    <tableColumn id="7867" name="Column7857" dataDxfId="24906"/>
    <tableColumn id="7868" name="Column7858" dataDxfId="24905"/>
    <tableColumn id="7869" name="Column7859" dataDxfId="24904"/>
    <tableColumn id="7870" name="Column7860" dataDxfId="24903"/>
    <tableColumn id="7871" name="Column7861" dataDxfId="24902"/>
    <tableColumn id="7872" name="Column7862" dataDxfId="24901"/>
    <tableColumn id="7873" name="Column7863" dataDxfId="24900"/>
    <tableColumn id="7874" name="Column7864" dataDxfId="24899"/>
    <tableColumn id="7875" name="Column7865" dataDxfId="24898"/>
    <tableColumn id="7876" name="Column7866" dataDxfId="24897"/>
    <tableColumn id="7877" name="Column7867" dataDxfId="24896"/>
    <tableColumn id="7878" name="Column7868" dataDxfId="24895"/>
    <tableColumn id="7879" name="Column7869" dataDxfId="24894"/>
    <tableColumn id="7880" name="Column7870" dataDxfId="24893"/>
    <tableColumn id="7881" name="Column7871" dataDxfId="24892"/>
    <tableColumn id="7882" name="Column7872" dataDxfId="24891"/>
    <tableColumn id="7883" name="Column7873" dataDxfId="24890"/>
    <tableColumn id="7884" name="Column7874" dataDxfId="24889"/>
    <tableColumn id="7885" name="Column7875" dataDxfId="24888"/>
    <tableColumn id="7886" name="Column7876" dataDxfId="24887"/>
    <tableColumn id="7887" name="Column7877" dataDxfId="24886"/>
    <tableColumn id="7888" name="Column7878" dataDxfId="24885"/>
    <tableColumn id="7889" name="Column7879" dataDxfId="24884"/>
    <tableColumn id="7890" name="Column7880" dataDxfId="24883"/>
    <tableColumn id="7891" name="Column7881" dataDxfId="24882"/>
    <tableColumn id="7892" name="Column7882" dataDxfId="24881"/>
    <tableColumn id="7893" name="Column7883" dataDxfId="24880"/>
    <tableColumn id="7894" name="Column7884" dataDxfId="24879"/>
    <tableColumn id="7895" name="Column7885" dataDxfId="24878"/>
    <tableColumn id="7896" name="Column7886" dataDxfId="24877"/>
    <tableColumn id="7897" name="Column7887" dataDxfId="24876"/>
    <tableColumn id="7898" name="Column7888" dataDxfId="24875"/>
    <tableColumn id="7899" name="Column7889" dataDxfId="24874"/>
    <tableColumn id="7900" name="Column7890" dataDxfId="24873"/>
    <tableColumn id="7901" name="Column7891" dataDxfId="24872"/>
    <tableColumn id="7902" name="Column7892" dataDxfId="24871"/>
    <tableColumn id="7903" name="Column7893" dataDxfId="24870"/>
    <tableColumn id="7904" name="Column7894" dataDxfId="24869"/>
    <tableColumn id="7905" name="Column7895" dataDxfId="24868"/>
    <tableColumn id="7906" name="Column7896" dataDxfId="24867"/>
    <tableColumn id="7907" name="Column7897" dataDxfId="24866"/>
    <tableColumn id="7908" name="Column7898" dataDxfId="24865"/>
    <tableColumn id="7909" name="Column7899" dataDxfId="24864"/>
    <tableColumn id="7910" name="Column7900" dataDxfId="24863"/>
    <tableColumn id="7911" name="Column7901" dataDxfId="24862"/>
    <tableColumn id="7912" name="Column7902" dataDxfId="24861"/>
    <tableColumn id="7913" name="Column7903" dataDxfId="24860"/>
    <tableColumn id="7914" name="Column7904" dataDxfId="24859"/>
    <tableColumn id="7915" name="Column7905" dataDxfId="24858"/>
    <tableColumn id="7916" name="Column7906" dataDxfId="24857"/>
    <tableColumn id="7917" name="Column7907" dataDxfId="24856"/>
    <tableColumn id="7918" name="Column7908" dataDxfId="24855"/>
    <tableColumn id="7919" name="Column7909" dataDxfId="24854"/>
    <tableColumn id="7920" name="Column7910" dataDxfId="24853"/>
    <tableColumn id="7921" name="Column7911" dataDxfId="24852"/>
    <tableColumn id="7922" name="Column7912" dataDxfId="24851"/>
    <tableColumn id="7923" name="Column7913" dataDxfId="24850"/>
    <tableColumn id="7924" name="Column7914" dataDxfId="24849"/>
    <tableColumn id="7925" name="Column7915" dataDxfId="24848"/>
    <tableColumn id="7926" name="Column7916" dataDxfId="24847"/>
    <tableColumn id="7927" name="Column7917" dataDxfId="24846"/>
    <tableColumn id="7928" name="Column7918" dataDxfId="24845"/>
    <tableColumn id="7929" name="Column7919" dataDxfId="24844"/>
    <tableColumn id="7930" name="Column7920" dataDxfId="24843"/>
    <tableColumn id="7931" name="Column7921" dataDxfId="24842"/>
    <tableColumn id="7932" name="Column7922" dataDxfId="24841"/>
    <tableColumn id="7933" name="Column7923" dataDxfId="24840"/>
    <tableColumn id="7934" name="Column7924" dataDxfId="24839"/>
    <tableColumn id="7935" name="Column7925" dataDxfId="24838"/>
    <tableColumn id="7936" name="Column7926" dataDxfId="24837"/>
    <tableColumn id="7937" name="Column7927" dataDxfId="24836"/>
    <tableColumn id="7938" name="Column7928" dataDxfId="24835"/>
    <tableColumn id="7939" name="Column7929" dataDxfId="24834"/>
    <tableColumn id="7940" name="Column7930" dataDxfId="24833"/>
    <tableColumn id="7941" name="Column7931" dataDxfId="24832"/>
    <tableColumn id="7942" name="Column7932" dataDxfId="24831"/>
    <tableColumn id="7943" name="Column7933" dataDxfId="24830"/>
    <tableColumn id="7944" name="Column7934" dataDxfId="24829"/>
    <tableColumn id="7945" name="Column7935" dataDxfId="24828"/>
    <tableColumn id="7946" name="Column7936" dataDxfId="24827"/>
    <tableColumn id="7947" name="Column7937" dataDxfId="24826"/>
    <tableColumn id="7948" name="Column7938" dataDxfId="24825"/>
    <tableColumn id="7949" name="Column7939" dataDxfId="24824"/>
    <tableColumn id="7950" name="Column7940" dataDxfId="24823"/>
    <tableColumn id="7951" name="Column7941" dataDxfId="24822"/>
    <tableColumn id="7952" name="Column7942" dataDxfId="24821"/>
    <tableColumn id="7953" name="Column7943" dataDxfId="24820"/>
    <tableColumn id="7954" name="Column7944" dataDxfId="24819"/>
    <tableColumn id="7955" name="Column7945" dataDxfId="24818"/>
    <tableColumn id="7956" name="Column7946" dataDxfId="24817"/>
    <tableColumn id="7957" name="Column7947" dataDxfId="24816"/>
    <tableColumn id="7958" name="Column7948" dataDxfId="24815"/>
    <tableColumn id="7959" name="Column7949" dataDxfId="24814"/>
    <tableColumn id="7960" name="Column7950" dataDxfId="24813"/>
    <tableColumn id="7961" name="Column7951" dataDxfId="24812"/>
    <tableColumn id="7962" name="Column7952" dataDxfId="24811"/>
    <tableColumn id="7963" name="Column7953" dataDxfId="24810"/>
    <tableColumn id="7964" name="Column7954" dataDxfId="24809"/>
    <tableColumn id="7965" name="Column7955" dataDxfId="24808"/>
    <tableColumn id="7966" name="Column7956" dataDxfId="24807"/>
    <tableColumn id="7967" name="Column7957" dataDxfId="24806"/>
    <tableColumn id="7968" name="Column7958" dataDxfId="24805"/>
    <tableColumn id="7969" name="Column7959" dataDxfId="24804"/>
    <tableColumn id="7970" name="Column7960" dataDxfId="24803"/>
    <tableColumn id="7971" name="Column7961" dataDxfId="24802"/>
    <tableColumn id="7972" name="Column7962" dataDxfId="24801"/>
    <tableColumn id="7973" name="Column7963" dataDxfId="24800"/>
    <tableColumn id="7974" name="Column7964" dataDxfId="24799"/>
    <tableColumn id="7975" name="Column7965" dataDxfId="24798"/>
    <tableColumn id="7976" name="Column7966" dataDxfId="24797"/>
    <tableColumn id="7977" name="Column7967" dataDxfId="24796"/>
    <tableColumn id="7978" name="Column7968" dataDxfId="24795"/>
    <tableColumn id="7979" name="Column7969" dataDxfId="24794"/>
    <tableColumn id="7980" name="Column7970" dataDxfId="24793"/>
    <tableColumn id="7981" name="Column7971" dataDxfId="24792"/>
    <tableColumn id="7982" name="Column7972" dataDxfId="24791"/>
    <tableColumn id="7983" name="Column7973" dataDxfId="24790"/>
    <tableColumn id="7984" name="Column7974" dataDxfId="24789"/>
    <tableColumn id="7985" name="Column7975" dataDxfId="24788"/>
    <tableColumn id="7986" name="Column7976" dataDxfId="24787"/>
    <tableColumn id="7987" name="Column7977" dataDxfId="24786"/>
    <tableColumn id="7988" name="Column7978" dataDxfId="24785"/>
    <tableColumn id="7989" name="Column7979" dataDxfId="24784"/>
    <tableColumn id="7990" name="Column7980" dataDxfId="24783"/>
    <tableColumn id="7991" name="Column7981" dataDxfId="24782"/>
    <tableColumn id="7992" name="Column7982" dataDxfId="24781"/>
    <tableColumn id="7993" name="Column7983" dataDxfId="24780"/>
    <tableColumn id="7994" name="Column7984" dataDxfId="24779"/>
    <tableColumn id="7995" name="Column7985" dataDxfId="24778"/>
    <tableColumn id="7996" name="Column7986" dataDxfId="24777"/>
    <tableColumn id="7997" name="Column7987" dataDxfId="24776"/>
    <tableColumn id="7998" name="Column7988" dataDxfId="24775"/>
    <tableColumn id="7999" name="Column7989" dataDxfId="24774"/>
    <tableColumn id="8000" name="Column7990" dataDxfId="24773"/>
    <tableColumn id="8001" name="Column7991" dataDxfId="24772"/>
    <tableColumn id="8002" name="Column7992" dataDxfId="24771"/>
    <tableColumn id="8003" name="Column7993" dataDxfId="24770"/>
    <tableColumn id="8004" name="Column7994" dataDxfId="24769"/>
    <tableColumn id="8005" name="Column7995" dataDxfId="24768"/>
    <tableColumn id="8006" name="Column7996" dataDxfId="24767"/>
    <tableColumn id="8007" name="Column7997" dataDxfId="24766"/>
    <tableColumn id="8008" name="Column7998" dataDxfId="24765"/>
    <tableColumn id="8009" name="Column7999" dataDxfId="24764"/>
    <tableColumn id="8010" name="Column8000" dataDxfId="24763"/>
    <tableColumn id="8011" name="Column8001" dataDxfId="24762"/>
    <tableColumn id="8012" name="Column8002" dataDxfId="24761"/>
    <tableColumn id="8013" name="Column8003" dataDxfId="24760"/>
    <tableColumn id="8014" name="Column8004" dataDxfId="24759"/>
    <tableColumn id="8015" name="Column8005" dataDxfId="24758"/>
    <tableColumn id="8016" name="Column8006" dataDxfId="24757"/>
    <tableColumn id="8017" name="Column8007" dataDxfId="24756"/>
    <tableColumn id="8018" name="Column8008" dataDxfId="24755"/>
    <tableColumn id="8019" name="Column8009" dataDxfId="24754"/>
    <tableColumn id="8020" name="Column8010" dataDxfId="24753"/>
    <tableColumn id="8021" name="Column8011" dataDxfId="24752"/>
    <tableColumn id="8022" name="Column8012" dataDxfId="24751"/>
    <tableColumn id="8023" name="Column8013" dataDxfId="24750"/>
    <tableColumn id="8024" name="Column8014" dataDxfId="24749"/>
    <tableColumn id="8025" name="Column8015" dataDxfId="24748"/>
    <tableColumn id="8026" name="Column8016" dataDxfId="24747"/>
    <tableColumn id="8027" name="Column8017" dataDxfId="24746"/>
    <tableColumn id="8028" name="Column8018" dataDxfId="24745"/>
    <tableColumn id="8029" name="Column8019" dataDxfId="24744"/>
    <tableColumn id="8030" name="Column8020" dataDxfId="24743"/>
    <tableColumn id="8031" name="Column8021" dataDxfId="24742"/>
    <tableColumn id="8032" name="Column8022" dataDxfId="24741"/>
    <tableColumn id="8033" name="Column8023" dataDxfId="24740"/>
    <tableColumn id="8034" name="Column8024" dataDxfId="24739"/>
    <tableColumn id="8035" name="Column8025" dataDxfId="24738"/>
    <tableColumn id="8036" name="Column8026" dataDxfId="24737"/>
    <tableColumn id="8037" name="Column8027" dataDxfId="24736"/>
    <tableColumn id="8038" name="Column8028" dataDxfId="24735"/>
    <tableColumn id="8039" name="Column8029" dataDxfId="24734"/>
    <tableColumn id="8040" name="Column8030" dataDxfId="24733"/>
    <tableColumn id="8041" name="Column8031" dataDxfId="24732"/>
    <tableColumn id="8042" name="Column8032" dataDxfId="24731"/>
    <tableColumn id="8043" name="Column8033" dataDxfId="24730"/>
    <tableColumn id="8044" name="Column8034" dataDxfId="24729"/>
    <tableColumn id="8045" name="Column8035" dataDxfId="24728"/>
    <tableColumn id="8046" name="Column8036" dataDxfId="24727"/>
    <tableColumn id="8047" name="Column8037" dataDxfId="24726"/>
    <tableColumn id="8048" name="Column8038" dataDxfId="24725"/>
    <tableColumn id="8049" name="Column8039" dataDxfId="24724"/>
    <tableColumn id="8050" name="Column8040" dataDxfId="24723"/>
    <tableColumn id="8051" name="Column8041" dataDxfId="24722"/>
    <tableColumn id="8052" name="Column8042" dataDxfId="24721"/>
    <tableColumn id="8053" name="Column8043" dataDxfId="24720"/>
    <tableColumn id="8054" name="Column8044" dataDxfId="24719"/>
    <tableColumn id="8055" name="Column8045" dataDxfId="24718"/>
    <tableColumn id="8056" name="Column8046" dataDxfId="24717"/>
    <tableColumn id="8057" name="Column8047" dataDxfId="24716"/>
    <tableColumn id="8058" name="Column8048" dataDxfId="24715"/>
    <tableColumn id="8059" name="Column8049" dataDxfId="24714"/>
    <tableColumn id="8060" name="Column8050" dataDxfId="24713"/>
    <tableColumn id="8061" name="Column8051" dataDxfId="24712"/>
    <tableColumn id="8062" name="Column8052" dataDxfId="24711"/>
    <tableColumn id="8063" name="Column8053" dataDxfId="24710"/>
    <tableColumn id="8064" name="Column8054" dataDxfId="24709"/>
    <tableColumn id="8065" name="Column8055" dataDxfId="24708"/>
    <tableColumn id="8066" name="Column8056" dataDxfId="24707"/>
    <tableColumn id="8067" name="Column8057" dataDxfId="24706"/>
    <tableColumn id="8068" name="Column8058" dataDxfId="24705"/>
    <tableColumn id="8069" name="Column8059" dataDxfId="24704"/>
    <tableColumn id="8070" name="Column8060" dataDxfId="24703"/>
    <tableColumn id="8071" name="Column8061" dataDxfId="24702"/>
    <tableColumn id="8072" name="Column8062" dataDxfId="24701"/>
    <tableColumn id="8073" name="Column8063" dataDxfId="24700"/>
    <tableColumn id="8074" name="Column8064" dataDxfId="24699"/>
    <tableColumn id="8075" name="Column8065" dataDxfId="24698"/>
    <tableColumn id="8076" name="Column8066" dataDxfId="24697"/>
    <tableColumn id="8077" name="Column8067" dataDxfId="24696"/>
    <tableColumn id="8078" name="Column8068" dataDxfId="24695"/>
    <tableColumn id="8079" name="Column8069" dataDxfId="24694"/>
    <tableColumn id="8080" name="Column8070" dataDxfId="24693"/>
    <tableColumn id="8081" name="Column8071" dataDxfId="24692"/>
    <tableColumn id="8082" name="Column8072" dataDxfId="24691"/>
    <tableColumn id="8083" name="Column8073" dataDxfId="24690"/>
    <tableColumn id="8084" name="Column8074" dataDxfId="24689"/>
    <tableColumn id="8085" name="Column8075" dataDxfId="24688"/>
    <tableColumn id="8086" name="Column8076" dataDxfId="24687"/>
    <tableColumn id="8087" name="Column8077" dataDxfId="24686"/>
    <tableColumn id="8088" name="Column8078" dataDxfId="24685"/>
    <tableColumn id="8089" name="Column8079" dataDxfId="24684"/>
    <tableColumn id="8090" name="Column8080" dataDxfId="24683"/>
    <tableColumn id="8091" name="Column8081" dataDxfId="24682"/>
    <tableColumn id="8092" name="Column8082" dataDxfId="24681"/>
    <tableColumn id="8093" name="Column8083" dataDxfId="24680"/>
    <tableColumn id="8094" name="Column8084" dataDxfId="24679"/>
    <tableColumn id="8095" name="Column8085" dataDxfId="24678"/>
    <tableColumn id="8096" name="Column8086" dataDxfId="24677"/>
    <tableColumn id="8097" name="Column8087" dataDxfId="24676"/>
    <tableColumn id="8098" name="Column8088" dataDxfId="24675"/>
    <tableColumn id="8099" name="Column8089" dataDxfId="24674"/>
    <tableColumn id="8100" name="Column8090" dataDxfId="24673"/>
    <tableColumn id="8101" name="Column8091" dataDxfId="24672"/>
    <tableColumn id="8102" name="Column8092" dataDxfId="24671"/>
    <tableColumn id="8103" name="Column8093" dataDxfId="24670"/>
    <tableColumn id="8104" name="Column8094" dataDxfId="24669"/>
    <tableColumn id="8105" name="Column8095" dataDxfId="24668"/>
    <tableColumn id="8106" name="Column8096" dataDxfId="24667"/>
    <tableColumn id="8107" name="Column8097" dataDxfId="24666"/>
    <tableColumn id="8108" name="Column8098" dataDxfId="24665"/>
    <tableColumn id="8109" name="Column8099" dataDxfId="24664"/>
    <tableColumn id="8110" name="Column8100" dataDxfId="24663"/>
    <tableColumn id="8111" name="Column8101" dataDxfId="24662"/>
    <tableColumn id="8112" name="Column8102" dataDxfId="24661"/>
    <tableColumn id="8113" name="Column8103" dataDxfId="24660"/>
    <tableColumn id="8114" name="Column8104" dataDxfId="24659"/>
    <tableColumn id="8115" name="Column8105" dataDxfId="24658"/>
    <tableColumn id="8116" name="Column8106" dataDxfId="24657"/>
    <tableColumn id="8117" name="Column8107" dataDxfId="24656"/>
    <tableColumn id="8118" name="Column8108" dataDxfId="24655"/>
    <tableColumn id="8119" name="Column8109" dataDxfId="24654"/>
    <tableColumn id="8120" name="Column8110" dataDxfId="24653"/>
    <tableColumn id="8121" name="Column8111" dataDxfId="24652"/>
    <tableColumn id="8122" name="Column8112" dataDxfId="24651"/>
    <tableColumn id="8123" name="Column8113" dataDxfId="24650"/>
    <tableColumn id="8124" name="Column8114" dataDxfId="24649"/>
    <tableColumn id="8125" name="Column8115" dataDxfId="24648"/>
    <tableColumn id="8126" name="Column8116" dataDxfId="24647"/>
    <tableColumn id="8127" name="Column8117" dataDxfId="24646"/>
    <tableColumn id="8128" name="Column8118" dataDxfId="24645"/>
    <tableColumn id="8129" name="Column8119" dataDxfId="24644"/>
    <tableColumn id="8130" name="Column8120" dataDxfId="24643"/>
    <tableColumn id="8131" name="Column8121" dataDxfId="24642"/>
    <tableColumn id="8132" name="Column8122" dataDxfId="24641"/>
    <tableColumn id="8133" name="Column8123" dataDxfId="24640"/>
    <tableColumn id="8134" name="Column8124" dataDxfId="24639"/>
    <tableColumn id="8135" name="Column8125" dataDxfId="24638"/>
    <tableColumn id="8136" name="Column8126" dataDxfId="24637"/>
    <tableColumn id="8137" name="Column8127" dataDxfId="24636"/>
    <tableColumn id="8138" name="Column8128" dataDxfId="24635"/>
    <tableColumn id="8139" name="Column8129" dataDxfId="24634"/>
    <tableColumn id="8140" name="Column8130" dataDxfId="24633"/>
    <tableColumn id="8141" name="Column8131" dataDxfId="24632"/>
    <tableColumn id="8142" name="Column8132" dataDxfId="24631"/>
    <tableColumn id="8143" name="Column8133" dataDxfId="24630"/>
    <tableColumn id="8144" name="Column8134" dataDxfId="24629"/>
    <tableColumn id="8145" name="Column8135" dataDxfId="24628"/>
    <tableColumn id="8146" name="Column8136" dataDxfId="24627"/>
    <tableColumn id="8147" name="Column8137" dataDxfId="24626"/>
    <tableColumn id="8148" name="Column8138" dataDxfId="24625"/>
    <tableColumn id="8149" name="Column8139" dataDxfId="24624"/>
    <tableColumn id="8150" name="Column8140" dataDxfId="24623"/>
    <tableColumn id="8151" name="Column8141" dataDxfId="24622"/>
    <tableColumn id="8152" name="Column8142" dataDxfId="24621"/>
    <tableColumn id="8153" name="Column8143" dataDxfId="24620"/>
    <tableColumn id="8154" name="Column8144" dataDxfId="24619"/>
    <tableColumn id="8155" name="Column8145" dataDxfId="24618"/>
    <tableColumn id="8156" name="Column8146" dataDxfId="24617"/>
    <tableColumn id="8157" name="Column8147" dataDxfId="24616"/>
    <tableColumn id="8158" name="Column8148" dataDxfId="24615"/>
    <tableColumn id="8159" name="Column8149" dataDxfId="24614"/>
    <tableColumn id="8160" name="Column8150" dataDxfId="24613"/>
    <tableColumn id="8161" name="Column8151" dataDxfId="24612"/>
    <tableColumn id="8162" name="Column8152" dataDxfId="24611"/>
    <tableColumn id="8163" name="Column8153" dataDxfId="24610"/>
    <tableColumn id="8164" name="Column8154" dataDxfId="24609"/>
    <tableColumn id="8165" name="Column8155" dataDxfId="24608"/>
    <tableColumn id="8166" name="Column8156" dataDxfId="24607"/>
    <tableColumn id="8167" name="Column8157" dataDxfId="24606"/>
    <tableColumn id="8168" name="Column8158" dataDxfId="24605"/>
    <tableColumn id="8169" name="Column8159" dataDxfId="24604"/>
    <tableColumn id="8170" name="Column8160" dataDxfId="24603"/>
    <tableColumn id="8171" name="Column8161" dataDxfId="24602"/>
    <tableColumn id="8172" name="Column8162" dataDxfId="24601"/>
    <tableColumn id="8173" name="Column8163" dataDxfId="24600"/>
    <tableColumn id="8174" name="Column8164" dataDxfId="24599"/>
    <tableColumn id="8175" name="Column8165" dataDxfId="24598"/>
    <tableColumn id="8176" name="Column8166" dataDxfId="24597"/>
    <tableColumn id="8177" name="Column8167" dataDxfId="24596"/>
    <tableColumn id="8178" name="Column8168" dataDxfId="24595"/>
    <tableColumn id="8179" name="Column8169" dataDxfId="24594"/>
    <tableColumn id="8180" name="Column8170" dataDxfId="24593"/>
    <tableColumn id="8181" name="Column8171" dataDxfId="24592"/>
    <tableColumn id="8182" name="Column8172" dataDxfId="24591"/>
    <tableColumn id="8183" name="Column8173" dataDxfId="24590"/>
    <tableColumn id="8184" name="Column8174" dataDxfId="24589"/>
    <tableColumn id="8185" name="Column8175" dataDxfId="24588"/>
    <tableColumn id="8186" name="Column8176" dataDxfId="24587"/>
    <tableColumn id="8187" name="Column8177" dataDxfId="24586"/>
    <tableColumn id="8188" name="Column8178" dataDxfId="24585"/>
    <tableColumn id="8189" name="Column8179" dataDxfId="24584"/>
    <tableColumn id="8190" name="Column8180" dataDxfId="24583"/>
    <tableColumn id="8191" name="Column8181" dataDxfId="24582"/>
    <tableColumn id="8192" name="Column8182" dataDxfId="24581"/>
    <tableColumn id="8193" name="Column8183" dataDxfId="24580"/>
    <tableColumn id="8194" name="Column8184" dataDxfId="24579"/>
    <tableColumn id="8195" name="Column8185" dataDxfId="24578"/>
    <tableColumn id="8196" name="Column8186" dataDxfId="24577"/>
    <tableColumn id="8197" name="Column8187" dataDxfId="24576"/>
    <tableColumn id="8198" name="Column8188" dataDxfId="24575"/>
    <tableColumn id="8199" name="Column8189" dataDxfId="24574"/>
    <tableColumn id="8200" name="Column8190" dataDxfId="24573"/>
    <tableColumn id="8201" name="Column8191" dataDxfId="24572"/>
    <tableColumn id="8202" name="Column8192" dataDxfId="24571"/>
    <tableColumn id="8203" name="Column8193" dataDxfId="24570"/>
    <tableColumn id="8204" name="Column8194" dataDxfId="24569"/>
    <tableColumn id="8205" name="Column8195" dataDxfId="24568"/>
    <tableColumn id="8206" name="Column8196" dataDxfId="24567"/>
    <tableColumn id="8207" name="Column8197" dataDxfId="24566"/>
    <tableColumn id="8208" name="Column8198" dataDxfId="24565"/>
    <tableColumn id="8209" name="Column8199" dataDxfId="24564"/>
    <tableColumn id="8210" name="Column8200" dataDxfId="24563"/>
    <tableColumn id="8211" name="Column8201" dataDxfId="24562"/>
    <tableColumn id="8212" name="Column8202" dataDxfId="24561"/>
    <tableColumn id="8213" name="Column8203" dataDxfId="24560"/>
    <tableColumn id="8214" name="Column8204" dataDxfId="24559"/>
    <tableColumn id="8215" name="Column8205" dataDxfId="24558"/>
    <tableColumn id="8216" name="Column8206" dataDxfId="24557"/>
    <tableColumn id="8217" name="Column8207" dataDxfId="24556"/>
    <tableColumn id="8218" name="Column8208" dataDxfId="24555"/>
    <tableColumn id="8219" name="Column8209" dataDxfId="24554"/>
    <tableColumn id="8220" name="Column8210" dataDxfId="24553"/>
    <tableColumn id="8221" name="Column8211" dataDxfId="24552"/>
    <tableColumn id="8222" name="Column8212" dataDxfId="24551"/>
    <tableColumn id="8223" name="Column8213" dataDxfId="24550"/>
    <tableColumn id="8224" name="Column8214" dataDxfId="24549"/>
    <tableColumn id="8225" name="Column8215" dataDxfId="24548"/>
    <tableColumn id="8226" name="Column8216" dataDxfId="24547"/>
    <tableColumn id="8227" name="Column8217" dataDxfId="24546"/>
    <tableColumn id="8228" name="Column8218" dataDxfId="24545"/>
    <tableColumn id="8229" name="Column8219" dataDxfId="24544"/>
    <tableColumn id="8230" name="Column8220" dataDxfId="24543"/>
    <tableColumn id="8231" name="Column8221" dataDxfId="24542"/>
    <tableColumn id="8232" name="Column8222" dataDxfId="24541"/>
    <tableColumn id="8233" name="Column8223" dataDxfId="24540"/>
    <tableColumn id="8234" name="Column8224" dataDxfId="24539"/>
    <tableColumn id="8235" name="Column8225" dataDxfId="24538"/>
    <tableColumn id="8236" name="Column8226" dataDxfId="24537"/>
    <tableColumn id="8237" name="Column8227" dataDxfId="24536"/>
    <tableColumn id="8238" name="Column8228" dataDxfId="24535"/>
    <tableColumn id="8239" name="Column8229" dataDxfId="24534"/>
    <tableColumn id="8240" name="Column8230" dataDxfId="24533"/>
    <tableColumn id="8241" name="Column8231" dataDxfId="24532"/>
    <tableColumn id="8242" name="Column8232" dataDxfId="24531"/>
    <tableColumn id="8243" name="Column8233" dataDxfId="24530"/>
    <tableColumn id="8244" name="Column8234" dataDxfId="24529"/>
    <tableColumn id="8245" name="Column8235" dataDxfId="24528"/>
    <tableColumn id="8246" name="Column8236" dataDxfId="24527"/>
    <tableColumn id="8247" name="Column8237" dataDxfId="24526"/>
    <tableColumn id="8248" name="Column8238" dataDxfId="24525"/>
    <tableColumn id="8249" name="Column8239" dataDxfId="24524"/>
    <tableColumn id="8250" name="Column8240" dataDxfId="24523"/>
    <tableColumn id="8251" name="Column8241" dataDxfId="24522"/>
    <tableColumn id="8252" name="Column8242" dataDxfId="24521"/>
    <tableColumn id="8253" name="Column8243" dataDxfId="24520"/>
    <tableColumn id="8254" name="Column8244" dataDxfId="24519"/>
    <tableColumn id="8255" name="Column8245" dataDxfId="24518"/>
    <tableColumn id="8256" name="Column8246" dataDxfId="24517"/>
    <tableColumn id="8257" name="Column8247" dataDxfId="24516"/>
    <tableColumn id="8258" name="Column8248" dataDxfId="24515"/>
    <tableColumn id="8259" name="Column8249" dataDxfId="24514"/>
    <tableColumn id="8260" name="Column8250" dataDxfId="24513"/>
    <tableColumn id="8261" name="Column8251" dataDxfId="24512"/>
    <tableColumn id="8262" name="Column8252" dataDxfId="24511"/>
    <tableColumn id="8263" name="Column8253" dataDxfId="24510"/>
    <tableColumn id="8264" name="Column8254" dataDxfId="24509"/>
    <tableColumn id="8265" name="Column8255" dataDxfId="24508"/>
    <tableColumn id="8266" name="Column8256" dataDxfId="24507"/>
    <tableColumn id="8267" name="Column8257" dataDxfId="24506"/>
    <tableColumn id="8268" name="Column8258" dataDxfId="24505"/>
    <tableColumn id="8269" name="Column8259" dataDxfId="24504"/>
    <tableColumn id="8270" name="Column8260" dataDxfId="24503"/>
    <tableColumn id="8271" name="Column8261" dataDxfId="24502"/>
    <tableColumn id="8272" name="Column8262" dataDxfId="24501"/>
    <tableColumn id="8273" name="Column8263" dataDxfId="24500"/>
    <tableColumn id="8274" name="Column8264" dataDxfId="24499"/>
    <tableColumn id="8275" name="Column8265" dataDxfId="24498"/>
    <tableColumn id="8276" name="Column8266" dataDxfId="24497"/>
    <tableColumn id="8277" name="Column8267" dataDxfId="24496"/>
    <tableColumn id="8278" name="Column8268" dataDxfId="24495"/>
    <tableColumn id="8279" name="Column8269" dataDxfId="24494"/>
    <tableColumn id="8280" name="Column8270" dataDxfId="24493"/>
    <tableColumn id="8281" name="Column8271" dataDxfId="24492"/>
    <tableColumn id="8282" name="Column8272" dataDxfId="24491"/>
    <tableColumn id="8283" name="Column8273" dataDxfId="24490"/>
    <tableColumn id="8284" name="Column8274" dataDxfId="24489"/>
    <tableColumn id="8285" name="Column8275" dataDxfId="24488"/>
    <tableColumn id="8286" name="Column8276" dataDxfId="24487"/>
    <tableColumn id="8287" name="Column8277" dataDxfId="24486"/>
    <tableColumn id="8288" name="Column8278" dataDxfId="24485"/>
    <tableColumn id="8289" name="Column8279" dataDxfId="24484"/>
    <tableColumn id="8290" name="Column8280" dataDxfId="24483"/>
    <tableColumn id="8291" name="Column8281" dataDxfId="24482"/>
    <tableColumn id="8292" name="Column8282" dataDxfId="24481"/>
    <tableColumn id="8293" name="Column8283" dataDxfId="24480"/>
    <tableColumn id="8294" name="Column8284" dataDxfId="24479"/>
    <tableColumn id="8295" name="Column8285" dataDxfId="24478"/>
    <tableColumn id="8296" name="Column8286" dataDxfId="24477"/>
    <tableColumn id="8297" name="Column8287" dataDxfId="24476"/>
    <tableColumn id="8298" name="Column8288" dataDxfId="24475"/>
    <tableColumn id="8299" name="Column8289" dataDxfId="24474"/>
    <tableColumn id="8300" name="Column8290" dataDxfId="24473"/>
    <tableColumn id="8301" name="Column8291" dataDxfId="24472"/>
    <tableColumn id="8302" name="Column8292" dataDxfId="24471"/>
    <tableColumn id="8303" name="Column8293" dataDxfId="24470"/>
    <tableColumn id="8304" name="Column8294" dataDxfId="24469"/>
    <tableColumn id="8305" name="Column8295" dataDxfId="24468"/>
    <tableColumn id="8306" name="Column8296" dataDxfId="24467"/>
    <tableColumn id="8307" name="Column8297" dataDxfId="24466"/>
    <tableColumn id="8308" name="Column8298" dataDxfId="24465"/>
    <tableColumn id="8309" name="Column8299" dataDxfId="24464"/>
    <tableColumn id="8310" name="Column8300" dataDxfId="24463"/>
    <tableColumn id="8311" name="Column8301" dataDxfId="24462"/>
    <tableColumn id="8312" name="Column8302" dataDxfId="24461"/>
    <tableColumn id="8313" name="Column8303" dataDxfId="24460"/>
    <tableColumn id="8314" name="Column8304" dataDxfId="24459"/>
    <tableColumn id="8315" name="Column8305" dataDxfId="24458"/>
    <tableColumn id="8316" name="Column8306" dataDxfId="24457"/>
    <tableColumn id="8317" name="Column8307" dataDxfId="24456"/>
    <tableColumn id="8318" name="Column8308" dataDxfId="24455"/>
    <tableColumn id="8319" name="Column8309" dataDxfId="24454"/>
    <tableColumn id="8320" name="Column8310" dataDxfId="24453"/>
    <tableColumn id="8321" name="Column8311" dataDxfId="24452"/>
    <tableColumn id="8322" name="Column8312" dataDxfId="24451"/>
    <tableColumn id="8323" name="Column8313" dataDxfId="24450"/>
    <tableColumn id="8324" name="Column8314" dataDxfId="24449"/>
    <tableColumn id="8325" name="Column8315" dataDxfId="24448"/>
    <tableColumn id="8326" name="Column8316" dataDxfId="24447"/>
    <tableColumn id="8327" name="Column8317" dataDxfId="24446"/>
    <tableColumn id="8328" name="Column8318" dataDxfId="24445"/>
    <tableColumn id="8329" name="Column8319" dataDxfId="24444"/>
    <tableColumn id="8330" name="Column8320" dataDxfId="24443"/>
    <tableColumn id="8331" name="Column8321" dataDxfId="24442"/>
    <tableColumn id="8332" name="Column8322" dataDxfId="24441"/>
    <tableColumn id="8333" name="Column8323" dataDxfId="24440"/>
    <tableColumn id="8334" name="Column8324" dataDxfId="24439"/>
    <tableColumn id="8335" name="Column8325" dataDxfId="24438"/>
    <tableColumn id="8336" name="Column8326" dataDxfId="24437"/>
    <tableColumn id="8337" name="Column8327" dataDxfId="24436"/>
    <tableColumn id="8338" name="Column8328" dataDxfId="24435"/>
    <tableColumn id="8339" name="Column8329" dataDxfId="24434"/>
    <tableColumn id="8340" name="Column8330" dataDxfId="24433"/>
    <tableColumn id="8341" name="Column8331" dataDxfId="24432"/>
    <tableColumn id="8342" name="Column8332" dataDxfId="24431"/>
    <tableColumn id="8343" name="Column8333" dataDxfId="24430"/>
    <tableColumn id="8344" name="Column8334" dataDxfId="24429"/>
    <tableColumn id="8345" name="Column8335" dataDxfId="24428"/>
    <tableColumn id="8346" name="Column8336" dataDxfId="24427"/>
    <tableColumn id="8347" name="Column8337" dataDxfId="24426"/>
    <tableColumn id="8348" name="Column8338" dataDxfId="24425"/>
    <tableColumn id="8349" name="Column8339" dataDxfId="24424"/>
    <tableColumn id="8350" name="Column8340" dataDxfId="24423"/>
    <tableColumn id="8351" name="Column8341" dataDxfId="24422"/>
    <tableColumn id="8352" name="Column8342" dataDxfId="24421"/>
    <tableColumn id="8353" name="Column8343" dataDxfId="24420"/>
    <tableColumn id="8354" name="Column8344" dataDxfId="24419"/>
    <tableColumn id="8355" name="Column8345" dataDxfId="24418"/>
    <tableColumn id="8356" name="Column8346" dataDxfId="24417"/>
    <tableColumn id="8357" name="Column8347" dataDxfId="24416"/>
    <tableColumn id="8358" name="Column8348" dataDxfId="24415"/>
    <tableColumn id="8359" name="Column8349" dataDxfId="24414"/>
    <tableColumn id="8360" name="Column8350" dataDxfId="24413"/>
    <tableColumn id="8361" name="Column8351" dataDxfId="24412"/>
    <tableColumn id="8362" name="Column8352" dataDxfId="24411"/>
    <tableColumn id="8363" name="Column8353" dataDxfId="24410"/>
    <tableColumn id="8364" name="Column8354" dataDxfId="24409"/>
    <tableColumn id="8365" name="Column8355" dataDxfId="24408"/>
    <tableColumn id="8366" name="Column8356" dataDxfId="24407"/>
    <tableColumn id="8367" name="Column8357" dataDxfId="24406"/>
    <tableColumn id="8368" name="Column8358" dataDxfId="24405"/>
    <tableColumn id="8369" name="Column8359" dataDxfId="24404"/>
    <tableColumn id="8370" name="Column8360" dataDxfId="24403"/>
    <tableColumn id="8371" name="Column8361" dataDxfId="24402"/>
    <tableColumn id="8372" name="Column8362" dataDxfId="24401"/>
    <tableColumn id="8373" name="Column8363" dataDxfId="24400"/>
    <tableColumn id="8374" name="Column8364" dataDxfId="24399"/>
    <tableColumn id="8375" name="Column8365" dataDxfId="24398"/>
    <tableColumn id="8376" name="Column8366" dataDxfId="24397"/>
    <tableColumn id="8377" name="Column8367" dataDxfId="24396"/>
    <tableColumn id="8378" name="Column8368" dataDxfId="24395"/>
    <tableColumn id="8379" name="Column8369" dataDxfId="24394"/>
    <tableColumn id="8380" name="Column8370" dataDxfId="24393"/>
    <tableColumn id="8381" name="Column8371" dataDxfId="24392"/>
    <tableColumn id="8382" name="Column8372" dataDxfId="24391"/>
    <tableColumn id="8383" name="Column8373" dataDxfId="24390"/>
    <tableColumn id="8384" name="Column8374" dataDxfId="24389"/>
    <tableColumn id="8385" name="Column8375" dataDxfId="24388"/>
    <tableColumn id="8386" name="Column8376" dataDxfId="24387"/>
    <tableColumn id="8387" name="Column8377" dataDxfId="24386"/>
    <tableColumn id="8388" name="Column8378" dataDxfId="24385"/>
    <tableColumn id="8389" name="Column8379" dataDxfId="24384"/>
    <tableColumn id="8390" name="Column8380" dataDxfId="24383"/>
    <tableColumn id="8391" name="Column8381" dataDxfId="24382"/>
    <tableColumn id="8392" name="Column8382" dataDxfId="24381"/>
    <tableColumn id="8393" name="Column8383" dataDxfId="24380"/>
    <tableColumn id="8394" name="Column8384" dataDxfId="24379"/>
    <tableColumn id="8395" name="Column8385" dataDxfId="24378"/>
    <tableColumn id="8396" name="Column8386" dataDxfId="24377"/>
    <tableColumn id="8397" name="Column8387" dataDxfId="24376"/>
    <tableColumn id="8398" name="Column8388" dataDxfId="24375"/>
    <tableColumn id="8399" name="Column8389" dataDxfId="24374"/>
    <tableColumn id="8400" name="Column8390" dataDxfId="24373"/>
    <tableColumn id="8401" name="Column8391" dataDxfId="24372"/>
    <tableColumn id="8402" name="Column8392" dataDxfId="24371"/>
    <tableColumn id="8403" name="Column8393" dataDxfId="24370"/>
    <tableColumn id="8404" name="Column8394" dataDxfId="24369"/>
    <tableColumn id="8405" name="Column8395" dataDxfId="24368"/>
    <tableColumn id="8406" name="Column8396" dataDxfId="24367"/>
    <tableColumn id="8407" name="Column8397" dataDxfId="24366"/>
    <tableColumn id="8408" name="Column8398" dataDxfId="24365"/>
    <tableColumn id="8409" name="Column8399" dataDxfId="24364"/>
    <tableColumn id="8410" name="Column8400" dataDxfId="24363"/>
    <tableColumn id="8411" name="Column8401" dataDxfId="24362"/>
    <tableColumn id="8412" name="Column8402" dataDxfId="24361"/>
    <tableColumn id="8413" name="Column8403" dataDxfId="24360"/>
    <tableColumn id="8414" name="Column8404" dataDxfId="24359"/>
    <tableColumn id="8415" name="Column8405" dataDxfId="24358"/>
    <tableColumn id="8416" name="Column8406" dataDxfId="24357"/>
    <tableColumn id="8417" name="Column8407" dataDxfId="24356"/>
    <tableColumn id="8418" name="Column8408" dataDxfId="24355"/>
    <tableColumn id="8419" name="Column8409" dataDxfId="24354"/>
    <tableColumn id="8420" name="Column8410" dataDxfId="24353"/>
    <tableColumn id="8421" name="Column8411" dataDxfId="24352"/>
    <tableColumn id="8422" name="Column8412" dataDxfId="24351"/>
    <tableColumn id="8423" name="Column8413" dataDxfId="24350"/>
    <tableColumn id="8424" name="Column8414" dataDxfId="24349"/>
    <tableColumn id="8425" name="Column8415" dataDxfId="24348"/>
    <tableColumn id="8426" name="Column8416" dataDxfId="24347"/>
    <tableColumn id="8427" name="Column8417" dataDxfId="24346"/>
    <tableColumn id="8428" name="Column8418" dataDxfId="24345"/>
    <tableColumn id="8429" name="Column8419" dataDxfId="24344"/>
    <tableColumn id="8430" name="Column8420" dataDxfId="24343"/>
    <tableColumn id="8431" name="Column8421" dataDxfId="24342"/>
    <tableColumn id="8432" name="Column8422" dataDxfId="24341"/>
    <tableColumn id="8433" name="Column8423" dataDxfId="24340"/>
    <tableColumn id="8434" name="Column8424" dataDxfId="24339"/>
    <tableColumn id="8435" name="Column8425" dataDxfId="24338"/>
    <tableColumn id="8436" name="Column8426" dataDxfId="24337"/>
    <tableColumn id="8437" name="Column8427" dataDxfId="24336"/>
    <tableColumn id="8438" name="Column8428" dataDxfId="24335"/>
    <tableColumn id="8439" name="Column8429" dataDxfId="24334"/>
    <tableColumn id="8440" name="Column8430" dataDxfId="24333"/>
    <tableColumn id="8441" name="Column8431" dataDxfId="24332"/>
    <tableColumn id="8442" name="Column8432" dataDxfId="24331"/>
    <tableColumn id="8443" name="Column8433" dataDxfId="24330"/>
    <tableColumn id="8444" name="Column8434" dataDxfId="24329"/>
    <tableColumn id="8445" name="Column8435" dataDxfId="24328"/>
    <tableColumn id="8446" name="Column8436" dataDxfId="24327"/>
    <tableColumn id="8447" name="Column8437" dataDxfId="24326"/>
    <tableColumn id="8448" name="Column8438" dataDxfId="24325"/>
    <tableColumn id="8449" name="Column8439" dataDxfId="24324"/>
    <tableColumn id="8450" name="Column8440" dataDxfId="24323"/>
    <tableColumn id="8451" name="Column8441" dataDxfId="24322"/>
    <tableColumn id="8452" name="Column8442" dataDxfId="24321"/>
    <tableColumn id="8453" name="Column8443" dataDxfId="24320"/>
    <tableColumn id="8454" name="Column8444" dataDxfId="24319"/>
    <tableColumn id="8455" name="Column8445" dataDxfId="24318"/>
    <tableColumn id="8456" name="Column8446" dataDxfId="24317"/>
    <tableColumn id="8457" name="Column8447" dataDxfId="24316"/>
    <tableColumn id="8458" name="Column8448" dataDxfId="24315"/>
    <tableColumn id="8459" name="Column8449" dataDxfId="24314"/>
    <tableColumn id="8460" name="Column8450" dataDxfId="24313"/>
    <tableColumn id="8461" name="Column8451" dataDxfId="24312"/>
    <tableColumn id="8462" name="Column8452" dataDxfId="24311"/>
    <tableColumn id="8463" name="Column8453" dataDxfId="24310"/>
    <tableColumn id="8464" name="Column8454" dataDxfId="24309"/>
    <tableColumn id="8465" name="Column8455" dataDxfId="24308"/>
    <tableColumn id="8466" name="Column8456" dataDxfId="24307"/>
    <tableColumn id="8467" name="Column8457" dataDxfId="24306"/>
    <tableColumn id="8468" name="Column8458" dataDxfId="24305"/>
    <tableColumn id="8469" name="Column8459" dataDxfId="24304"/>
    <tableColumn id="8470" name="Column8460" dataDxfId="24303"/>
    <tableColumn id="8471" name="Column8461" dataDxfId="24302"/>
    <tableColumn id="8472" name="Column8462" dataDxfId="24301"/>
    <tableColumn id="8473" name="Column8463" dataDxfId="24300"/>
    <tableColumn id="8474" name="Column8464" dataDxfId="24299"/>
    <tableColumn id="8475" name="Column8465" dataDxfId="24298"/>
    <tableColumn id="8476" name="Column8466" dataDxfId="24297"/>
    <tableColumn id="8477" name="Column8467" dataDxfId="24296"/>
    <tableColumn id="8478" name="Column8468" dataDxfId="24295"/>
    <tableColumn id="8479" name="Column8469" dataDxfId="24294"/>
    <tableColumn id="8480" name="Column8470" dataDxfId="24293"/>
    <tableColumn id="8481" name="Column8471" dataDxfId="24292"/>
    <tableColumn id="8482" name="Column8472" dataDxfId="24291"/>
    <tableColumn id="8483" name="Column8473" dataDxfId="24290"/>
    <tableColumn id="8484" name="Column8474" dataDxfId="24289"/>
    <tableColumn id="8485" name="Column8475" dataDxfId="24288"/>
    <tableColumn id="8486" name="Column8476" dataDxfId="24287"/>
    <tableColumn id="8487" name="Column8477" dataDxfId="24286"/>
    <tableColumn id="8488" name="Column8478" dataDxfId="24285"/>
    <tableColumn id="8489" name="Column8479" dataDxfId="24284"/>
    <tableColumn id="8490" name="Column8480" dataDxfId="24283"/>
    <tableColumn id="8491" name="Column8481" dataDxfId="24282"/>
    <tableColumn id="8492" name="Column8482" dataDxfId="24281"/>
    <tableColumn id="8493" name="Column8483" dataDxfId="24280"/>
    <tableColumn id="8494" name="Column8484" dataDxfId="24279"/>
    <tableColumn id="8495" name="Column8485" dataDxfId="24278"/>
    <tableColumn id="8496" name="Column8486" dataDxfId="24277"/>
    <tableColumn id="8497" name="Column8487" dataDxfId="24276"/>
    <tableColumn id="8498" name="Column8488" dataDxfId="24275"/>
    <tableColumn id="8499" name="Column8489" dataDxfId="24274"/>
    <tableColumn id="8500" name="Column8490" dataDxfId="24273"/>
    <tableColumn id="8501" name="Column8491" dataDxfId="24272"/>
    <tableColumn id="8502" name="Column8492" dataDxfId="24271"/>
    <tableColumn id="8503" name="Column8493" dataDxfId="24270"/>
    <tableColumn id="8504" name="Column8494" dataDxfId="24269"/>
    <tableColumn id="8505" name="Column8495" dataDxfId="24268"/>
    <tableColumn id="8506" name="Column8496" dataDxfId="24267"/>
    <tableColumn id="8507" name="Column8497" dataDxfId="24266"/>
    <tableColumn id="8508" name="Column8498" dataDxfId="24265"/>
    <tableColumn id="8509" name="Column8499" dataDxfId="24264"/>
    <tableColumn id="8510" name="Column8500" dataDxfId="24263"/>
    <tableColumn id="8511" name="Column8501" dataDxfId="24262"/>
    <tableColumn id="8512" name="Column8502" dataDxfId="24261"/>
    <tableColumn id="8513" name="Column8503" dataDxfId="24260"/>
    <tableColumn id="8514" name="Column8504" dataDxfId="24259"/>
    <tableColumn id="8515" name="Column8505" dataDxfId="24258"/>
    <tableColumn id="8516" name="Column8506" dataDxfId="24257"/>
    <tableColumn id="8517" name="Column8507" dataDxfId="24256"/>
    <tableColumn id="8518" name="Column8508" dataDxfId="24255"/>
    <tableColumn id="8519" name="Column8509" dataDxfId="24254"/>
    <tableColumn id="8520" name="Column8510" dataDxfId="24253"/>
    <tableColumn id="8521" name="Column8511" dataDxfId="24252"/>
    <tableColumn id="8522" name="Column8512" dataDxfId="24251"/>
    <tableColumn id="8523" name="Column8513" dataDxfId="24250"/>
    <tableColumn id="8524" name="Column8514" dataDxfId="24249"/>
    <tableColumn id="8525" name="Column8515" dataDxfId="24248"/>
    <tableColumn id="8526" name="Column8516" dataDxfId="24247"/>
    <tableColumn id="8527" name="Column8517" dataDxfId="24246"/>
    <tableColumn id="8528" name="Column8518" dataDxfId="24245"/>
    <tableColumn id="8529" name="Column8519" dataDxfId="24244"/>
    <tableColumn id="8530" name="Column8520" dataDxfId="24243"/>
    <tableColumn id="8531" name="Column8521" dataDxfId="24242"/>
    <tableColumn id="8532" name="Column8522" dataDxfId="24241"/>
    <tableColumn id="8533" name="Column8523" dataDxfId="24240"/>
    <tableColumn id="8534" name="Column8524" dataDxfId="24239"/>
    <tableColumn id="8535" name="Column8525" dataDxfId="24238"/>
    <tableColumn id="8536" name="Column8526" dataDxfId="24237"/>
    <tableColumn id="8537" name="Column8527" dataDxfId="24236"/>
    <tableColumn id="8538" name="Column8528" dataDxfId="24235"/>
    <tableColumn id="8539" name="Column8529" dataDxfId="24234"/>
    <tableColumn id="8540" name="Column8530" dataDxfId="24233"/>
    <tableColumn id="8541" name="Column8531" dataDxfId="24232"/>
    <tableColumn id="8542" name="Column8532" dataDxfId="24231"/>
    <tableColumn id="8543" name="Column8533" dataDxfId="24230"/>
    <tableColumn id="8544" name="Column8534" dataDxfId="24229"/>
    <tableColumn id="8545" name="Column8535" dataDxfId="24228"/>
    <tableColumn id="8546" name="Column8536" dataDxfId="24227"/>
    <tableColumn id="8547" name="Column8537" dataDxfId="24226"/>
    <tableColumn id="8548" name="Column8538" dataDxfId="24225"/>
    <tableColumn id="8549" name="Column8539" dataDxfId="24224"/>
    <tableColumn id="8550" name="Column8540" dataDxfId="24223"/>
    <tableColumn id="8551" name="Column8541" dataDxfId="24222"/>
    <tableColumn id="8552" name="Column8542" dataDxfId="24221"/>
    <tableColumn id="8553" name="Column8543" dataDxfId="24220"/>
    <tableColumn id="8554" name="Column8544" dataDxfId="24219"/>
    <tableColumn id="8555" name="Column8545" dataDxfId="24218"/>
    <tableColumn id="8556" name="Column8546" dataDxfId="24217"/>
    <tableColumn id="8557" name="Column8547" dataDxfId="24216"/>
    <tableColumn id="8558" name="Column8548" dataDxfId="24215"/>
    <tableColumn id="8559" name="Column8549" dataDxfId="24214"/>
    <tableColumn id="8560" name="Column8550" dataDxfId="24213"/>
    <tableColumn id="8561" name="Column8551" dataDxfId="24212"/>
    <tableColumn id="8562" name="Column8552" dataDxfId="24211"/>
    <tableColumn id="8563" name="Column8553" dataDxfId="24210"/>
    <tableColumn id="8564" name="Column8554" dataDxfId="24209"/>
    <tableColumn id="8565" name="Column8555" dataDxfId="24208"/>
    <tableColumn id="8566" name="Column8556" dataDxfId="24207"/>
    <tableColumn id="8567" name="Column8557" dataDxfId="24206"/>
    <tableColumn id="8568" name="Column8558" dataDxfId="24205"/>
    <tableColumn id="8569" name="Column8559" dataDxfId="24204"/>
    <tableColumn id="8570" name="Column8560" dataDxfId="24203"/>
    <tableColumn id="8571" name="Column8561" dataDxfId="24202"/>
    <tableColumn id="8572" name="Column8562" dataDxfId="24201"/>
    <tableColumn id="8573" name="Column8563" dataDxfId="24200"/>
    <tableColumn id="8574" name="Column8564" dataDxfId="24199"/>
    <tableColumn id="8575" name="Column8565" dataDxfId="24198"/>
    <tableColumn id="8576" name="Column8566" dataDxfId="24197"/>
    <tableColumn id="8577" name="Column8567" dataDxfId="24196"/>
    <tableColumn id="8578" name="Column8568" dataDxfId="24195"/>
    <tableColumn id="8579" name="Column8569" dataDxfId="24194"/>
    <tableColumn id="8580" name="Column8570" dataDxfId="24193"/>
    <tableColumn id="8581" name="Column8571" dataDxfId="24192"/>
    <tableColumn id="8582" name="Column8572" dataDxfId="24191"/>
    <tableColumn id="8583" name="Column8573" dataDxfId="24190"/>
    <tableColumn id="8584" name="Column8574" dataDxfId="24189"/>
    <tableColumn id="8585" name="Column8575" dataDxfId="24188"/>
    <tableColumn id="8586" name="Column8576" dataDxfId="24187"/>
    <tableColumn id="8587" name="Column8577" dataDxfId="24186"/>
    <tableColumn id="8588" name="Column8578" dataDxfId="24185"/>
    <tableColumn id="8589" name="Column8579" dataDxfId="24184"/>
    <tableColumn id="8590" name="Column8580" dataDxfId="24183"/>
    <tableColumn id="8591" name="Column8581" dataDxfId="24182"/>
    <tableColumn id="8592" name="Column8582" dataDxfId="24181"/>
    <tableColumn id="8593" name="Column8583" dataDxfId="24180"/>
    <tableColumn id="8594" name="Column8584" dataDxfId="24179"/>
    <tableColumn id="8595" name="Column8585" dataDxfId="24178"/>
    <tableColumn id="8596" name="Column8586" dataDxfId="24177"/>
    <tableColumn id="8597" name="Column8587" dataDxfId="24176"/>
    <tableColumn id="8598" name="Column8588" dataDxfId="24175"/>
    <tableColumn id="8599" name="Column8589" dataDxfId="24174"/>
    <tableColumn id="8600" name="Column8590" dataDxfId="24173"/>
    <tableColumn id="8601" name="Column8591" dataDxfId="24172"/>
    <tableColumn id="8602" name="Column8592" dataDxfId="24171"/>
    <tableColumn id="8603" name="Column8593" dataDxfId="24170"/>
    <tableColumn id="8604" name="Column8594" dataDxfId="24169"/>
    <tableColumn id="8605" name="Column8595" dataDxfId="24168"/>
    <tableColumn id="8606" name="Column8596" dataDxfId="24167"/>
    <tableColumn id="8607" name="Column8597" dataDxfId="24166"/>
    <tableColumn id="8608" name="Column8598" dataDxfId="24165"/>
    <tableColumn id="8609" name="Column8599" dataDxfId="24164"/>
    <tableColumn id="8610" name="Column8600" dataDxfId="24163"/>
    <tableColumn id="8611" name="Column8601" dataDxfId="24162"/>
    <tableColumn id="8612" name="Column8602" dataDxfId="24161"/>
    <tableColumn id="8613" name="Column8603" dataDxfId="24160"/>
    <tableColumn id="8614" name="Column8604" dataDxfId="24159"/>
    <tableColumn id="8615" name="Column8605" dataDxfId="24158"/>
    <tableColumn id="8616" name="Column8606" dataDxfId="24157"/>
    <tableColumn id="8617" name="Column8607" dataDxfId="24156"/>
    <tableColumn id="8618" name="Column8608" dataDxfId="24155"/>
    <tableColumn id="8619" name="Column8609" dataDxfId="24154"/>
    <tableColumn id="8620" name="Column8610" dataDxfId="24153"/>
    <tableColumn id="8621" name="Column8611" dataDxfId="24152"/>
    <tableColumn id="8622" name="Column8612" dataDxfId="24151"/>
    <tableColumn id="8623" name="Column8613" dataDxfId="24150"/>
    <tableColumn id="8624" name="Column8614" dataDxfId="24149"/>
    <tableColumn id="8625" name="Column8615" dataDxfId="24148"/>
    <tableColumn id="8626" name="Column8616" dataDxfId="24147"/>
    <tableColumn id="8627" name="Column8617" dataDxfId="24146"/>
    <tableColumn id="8628" name="Column8618" dataDxfId="24145"/>
    <tableColumn id="8629" name="Column8619" dataDxfId="24144"/>
    <tableColumn id="8630" name="Column8620" dataDxfId="24143"/>
    <tableColumn id="8631" name="Column8621" dataDxfId="24142"/>
    <tableColumn id="8632" name="Column8622" dataDxfId="24141"/>
    <tableColumn id="8633" name="Column8623" dataDxfId="24140"/>
    <tableColumn id="8634" name="Column8624" dataDxfId="24139"/>
    <tableColumn id="8635" name="Column8625" dataDxfId="24138"/>
    <tableColumn id="8636" name="Column8626" dataDxfId="24137"/>
    <tableColumn id="8637" name="Column8627" dataDxfId="24136"/>
    <tableColumn id="8638" name="Column8628" dataDxfId="24135"/>
    <tableColumn id="8639" name="Column8629" dataDxfId="24134"/>
    <tableColumn id="8640" name="Column8630" dataDxfId="24133"/>
    <tableColumn id="8641" name="Column8631" dataDxfId="24132"/>
    <tableColumn id="8642" name="Column8632" dataDxfId="24131"/>
    <tableColumn id="8643" name="Column8633" dataDxfId="24130"/>
    <tableColumn id="8644" name="Column8634" dataDxfId="24129"/>
    <tableColumn id="8645" name="Column8635" dataDxfId="24128"/>
    <tableColumn id="8646" name="Column8636" dataDxfId="24127"/>
    <tableColumn id="8647" name="Column8637" dataDxfId="24126"/>
    <tableColumn id="8648" name="Column8638" dataDxfId="24125"/>
    <tableColumn id="8649" name="Column8639" dataDxfId="24124"/>
    <tableColumn id="8650" name="Column8640" dataDxfId="24123"/>
    <tableColumn id="8651" name="Column8641" dataDxfId="24122"/>
    <tableColumn id="8652" name="Column8642" dataDxfId="24121"/>
    <tableColumn id="8653" name="Column8643" dataDxfId="24120"/>
    <tableColumn id="8654" name="Column8644" dataDxfId="24119"/>
    <tableColumn id="8655" name="Column8645" dataDxfId="24118"/>
    <tableColumn id="8656" name="Column8646" dataDxfId="24117"/>
    <tableColumn id="8657" name="Column8647" dataDxfId="24116"/>
    <tableColumn id="8658" name="Column8648" dataDxfId="24115"/>
    <tableColumn id="8659" name="Column8649" dataDxfId="24114"/>
    <tableColumn id="8660" name="Column8650" dataDxfId="24113"/>
    <tableColumn id="8661" name="Column8651" dataDxfId="24112"/>
    <tableColumn id="8662" name="Column8652" dataDxfId="24111"/>
    <tableColumn id="8663" name="Column8653" dataDxfId="24110"/>
    <tableColumn id="8664" name="Column8654" dataDxfId="24109"/>
    <tableColumn id="8665" name="Column8655" dataDxfId="24108"/>
    <tableColumn id="8666" name="Column8656" dataDxfId="24107"/>
    <tableColumn id="8667" name="Column8657" dataDxfId="24106"/>
    <tableColumn id="8668" name="Column8658" dataDxfId="24105"/>
    <tableColumn id="8669" name="Column8659" dataDxfId="24104"/>
    <tableColumn id="8670" name="Column8660" dataDxfId="24103"/>
    <tableColumn id="8671" name="Column8661" dataDxfId="24102"/>
    <tableColumn id="8672" name="Column8662" dataDxfId="24101"/>
    <tableColumn id="8673" name="Column8663" dataDxfId="24100"/>
    <tableColumn id="8674" name="Column8664" dataDxfId="24099"/>
    <tableColumn id="8675" name="Column8665" dataDxfId="24098"/>
    <tableColumn id="8676" name="Column8666" dataDxfId="24097"/>
    <tableColumn id="8677" name="Column8667" dataDxfId="24096"/>
    <tableColumn id="8678" name="Column8668" dataDxfId="24095"/>
    <tableColumn id="8679" name="Column8669" dataDxfId="24094"/>
    <tableColumn id="8680" name="Column8670" dataDxfId="24093"/>
    <tableColumn id="8681" name="Column8671" dataDxfId="24092"/>
    <tableColumn id="8682" name="Column8672" dataDxfId="24091"/>
    <tableColumn id="8683" name="Column8673" dataDxfId="24090"/>
    <tableColumn id="8684" name="Column8674" dataDxfId="24089"/>
    <tableColumn id="8685" name="Column8675" dataDxfId="24088"/>
    <tableColumn id="8686" name="Column8676" dataDxfId="24087"/>
    <tableColumn id="8687" name="Column8677" dataDxfId="24086"/>
    <tableColumn id="8688" name="Column8678" dataDxfId="24085"/>
    <tableColumn id="8689" name="Column8679" dataDxfId="24084"/>
    <tableColumn id="8690" name="Column8680" dataDxfId="24083"/>
    <tableColumn id="8691" name="Column8681" dataDxfId="24082"/>
    <tableColumn id="8692" name="Column8682" dataDxfId="24081"/>
    <tableColumn id="8693" name="Column8683" dataDxfId="24080"/>
    <tableColumn id="8694" name="Column8684" dataDxfId="24079"/>
    <tableColumn id="8695" name="Column8685" dataDxfId="24078"/>
    <tableColumn id="8696" name="Column8686" dataDxfId="24077"/>
    <tableColumn id="8697" name="Column8687" dataDxfId="24076"/>
    <tableColumn id="8698" name="Column8688" dataDxfId="24075"/>
    <tableColumn id="8699" name="Column8689" dataDxfId="24074"/>
    <tableColumn id="8700" name="Column8690" dataDxfId="24073"/>
    <tableColumn id="8701" name="Column8691" dataDxfId="24072"/>
    <tableColumn id="8702" name="Column8692" dataDxfId="24071"/>
    <tableColumn id="8703" name="Column8693" dataDxfId="24070"/>
    <tableColumn id="8704" name="Column8694" dataDxfId="24069"/>
    <tableColumn id="8705" name="Column8695" dataDxfId="24068"/>
    <tableColumn id="8706" name="Column8696" dataDxfId="24067"/>
    <tableColumn id="8707" name="Column8697" dataDxfId="24066"/>
    <tableColumn id="8708" name="Column8698" dataDxfId="24065"/>
    <tableColumn id="8709" name="Column8699" dataDxfId="24064"/>
    <tableColumn id="8710" name="Column8700" dataDxfId="24063"/>
    <tableColumn id="8711" name="Column8701" dataDxfId="24062"/>
    <tableColumn id="8712" name="Column8702" dataDxfId="24061"/>
    <tableColumn id="8713" name="Column8703" dataDxfId="24060"/>
    <tableColumn id="8714" name="Column8704" dataDxfId="24059"/>
    <tableColumn id="8715" name="Column8705" dataDxfId="24058"/>
    <tableColumn id="8716" name="Column8706" dataDxfId="24057"/>
    <tableColumn id="8717" name="Column8707" dataDxfId="24056"/>
    <tableColumn id="8718" name="Column8708" dataDxfId="24055"/>
    <tableColumn id="8719" name="Column8709" dataDxfId="24054"/>
    <tableColumn id="8720" name="Column8710" dataDxfId="24053"/>
    <tableColumn id="8721" name="Column8711" dataDxfId="24052"/>
    <tableColumn id="8722" name="Column8712" dataDxfId="24051"/>
    <tableColumn id="8723" name="Column8713" dataDxfId="24050"/>
    <tableColumn id="8724" name="Column8714" dataDxfId="24049"/>
    <tableColumn id="8725" name="Column8715" dataDxfId="24048"/>
    <tableColumn id="8726" name="Column8716" dataDxfId="24047"/>
    <tableColumn id="8727" name="Column8717" dataDxfId="24046"/>
    <tableColumn id="8728" name="Column8718" dataDxfId="24045"/>
    <tableColumn id="8729" name="Column8719" dataDxfId="24044"/>
    <tableColumn id="8730" name="Column8720" dataDxfId="24043"/>
    <tableColumn id="8731" name="Column8721" dataDxfId="24042"/>
    <tableColumn id="8732" name="Column8722" dataDxfId="24041"/>
    <tableColumn id="8733" name="Column8723" dataDxfId="24040"/>
    <tableColumn id="8734" name="Column8724" dataDxfId="24039"/>
    <tableColumn id="8735" name="Column8725" dataDxfId="24038"/>
    <tableColumn id="8736" name="Column8726" dataDxfId="24037"/>
    <tableColumn id="8737" name="Column8727" dataDxfId="24036"/>
    <tableColumn id="8738" name="Column8728" dataDxfId="24035"/>
    <tableColumn id="8739" name="Column8729" dataDxfId="24034"/>
    <tableColumn id="8740" name="Column8730" dataDxfId="24033"/>
    <tableColumn id="8741" name="Column8731" dataDxfId="24032"/>
    <tableColumn id="8742" name="Column8732" dataDxfId="24031"/>
    <tableColumn id="8743" name="Column8733" dataDxfId="24030"/>
    <tableColumn id="8744" name="Column8734" dataDxfId="24029"/>
    <tableColumn id="8745" name="Column8735" dataDxfId="24028"/>
    <tableColumn id="8746" name="Column8736" dataDxfId="24027"/>
    <tableColumn id="8747" name="Column8737" dataDxfId="24026"/>
    <tableColumn id="8748" name="Column8738" dataDxfId="24025"/>
    <tableColumn id="8749" name="Column8739" dataDxfId="24024"/>
    <tableColumn id="8750" name="Column8740" dataDxfId="24023"/>
    <tableColumn id="8751" name="Column8741" dataDxfId="24022"/>
    <tableColumn id="8752" name="Column8742" dataDxfId="24021"/>
    <tableColumn id="8753" name="Column8743" dataDxfId="24020"/>
    <tableColumn id="8754" name="Column8744" dataDxfId="24019"/>
    <tableColumn id="8755" name="Column8745" dataDxfId="24018"/>
    <tableColumn id="8756" name="Column8746" dataDxfId="24017"/>
    <tableColumn id="8757" name="Column8747" dataDxfId="24016"/>
    <tableColumn id="8758" name="Column8748" dataDxfId="24015"/>
    <tableColumn id="8759" name="Column8749" dataDxfId="24014"/>
    <tableColumn id="8760" name="Column8750" dataDxfId="24013"/>
    <tableColumn id="8761" name="Column8751" dataDxfId="24012"/>
    <tableColumn id="8762" name="Column8752" dataDxfId="24011"/>
    <tableColumn id="8763" name="Column8753" dataDxfId="24010"/>
    <tableColumn id="8764" name="Column8754" dataDxfId="24009"/>
    <tableColumn id="8765" name="Column8755" dataDxfId="24008"/>
    <tableColumn id="8766" name="Column8756" dataDxfId="24007"/>
    <tableColumn id="8767" name="Column8757" dataDxfId="24006"/>
    <tableColumn id="8768" name="Column8758" dataDxfId="24005"/>
    <tableColumn id="8769" name="Column8759" dataDxfId="24004"/>
    <tableColumn id="8770" name="Column8760" dataDxfId="24003"/>
    <tableColumn id="8771" name="Column8761" dataDxfId="24002"/>
    <tableColumn id="8772" name="Column8762" dataDxfId="24001"/>
    <tableColumn id="8773" name="Column8763" dataDxfId="24000"/>
    <tableColumn id="8774" name="Column8764" dataDxfId="23999"/>
    <tableColumn id="8775" name="Column8765" dataDxfId="23998"/>
    <tableColumn id="8776" name="Column8766" dataDxfId="23997"/>
    <tableColumn id="8777" name="Column8767" dataDxfId="23996"/>
    <tableColumn id="8778" name="Column8768" dataDxfId="23995"/>
    <tableColumn id="8779" name="Column8769" dataDxfId="23994"/>
    <tableColumn id="8780" name="Column8770" dataDxfId="23993"/>
    <tableColumn id="8781" name="Column8771" dataDxfId="23992"/>
    <tableColumn id="8782" name="Column8772" dataDxfId="23991"/>
    <tableColumn id="8783" name="Column8773" dataDxfId="23990"/>
    <tableColumn id="8784" name="Column8774" dataDxfId="23989"/>
    <tableColumn id="8785" name="Column8775" dataDxfId="23988"/>
    <tableColumn id="8786" name="Column8776" dataDxfId="23987"/>
    <tableColumn id="8787" name="Column8777" dataDxfId="23986"/>
    <tableColumn id="8788" name="Column8778" dataDxfId="23985"/>
    <tableColumn id="8789" name="Column8779" dataDxfId="23984"/>
    <tableColumn id="8790" name="Column8780" dataDxfId="23983"/>
    <tableColumn id="8791" name="Column8781" dataDxfId="23982"/>
    <tableColumn id="8792" name="Column8782" dataDxfId="23981"/>
    <tableColumn id="8793" name="Column8783" dataDxfId="23980"/>
    <tableColumn id="8794" name="Column8784" dataDxfId="23979"/>
    <tableColumn id="8795" name="Column8785" dataDxfId="23978"/>
    <tableColumn id="8796" name="Column8786" dataDxfId="23977"/>
    <tableColumn id="8797" name="Column8787" dataDxfId="23976"/>
    <tableColumn id="8798" name="Column8788" dataDxfId="23975"/>
    <tableColumn id="8799" name="Column8789" dataDxfId="23974"/>
    <tableColumn id="8800" name="Column8790" dataDxfId="23973"/>
    <tableColumn id="8801" name="Column8791" dataDxfId="23972"/>
    <tableColumn id="8802" name="Column8792" dataDxfId="23971"/>
    <tableColumn id="8803" name="Column8793" dataDxfId="23970"/>
    <tableColumn id="8804" name="Column8794" dataDxfId="23969"/>
    <tableColumn id="8805" name="Column8795" dataDxfId="23968"/>
    <tableColumn id="8806" name="Column8796" dataDxfId="23967"/>
    <tableColumn id="8807" name="Column8797" dataDxfId="23966"/>
    <tableColumn id="8808" name="Column8798" dataDxfId="23965"/>
    <tableColumn id="8809" name="Column8799" dataDxfId="23964"/>
    <tableColumn id="8810" name="Column8800" dataDxfId="23963"/>
    <tableColumn id="8811" name="Column8801" dataDxfId="23962"/>
    <tableColumn id="8812" name="Column8802" dataDxfId="23961"/>
    <tableColumn id="8813" name="Column8803" dataDxfId="23960"/>
    <tableColumn id="8814" name="Column8804" dataDxfId="23959"/>
    <tableColumn id="8815" name="Column8805" dataDxfId="23958"/>
    <tableColumn id="8816" name="Column8806" dataDxfId="23957"/>
    <tableColumn id="8817" name="Column8807" dataDxfId="23956"/>
    <tableColumn id="8818" name="Column8808" dataDxfId="23955"/>
    <tableColumn id="8819" name="Column8809" dataDxfId="23954"/>
    <tableColumn id="8820" name="Column8810" dataDxfId="23953"/>
    <tableColumn id="8821" name="Column8811" dataDxfId="23952"/>
    <tableColumn id="8822" name="Column8812" dataDxfId="23951"/>
    <tableColumn id="8823" name="Column8813" dataDxfId="23950"/>
    <tableColumn id="8824" name="Column8814" dataDxfId="23949"/>
    <tableColumn id="8825" name="Column8815" dataDxfId="23948"/>
    <tableColumn id="8826" name="Column8816" dataDxfId="23947"/>
    <tableColumn id="8827" name="Column8817" dataDxfId="23946"/>
    <tableColumn id="8828" name="Column8818" dataDxfId="23945"/>
    <tableColumn id="8829" name="Column8819" dataDxfId="23944"/>
    <tableColumn id="8830" name="Column8820" dataDxfId="23943"/>
    <tableColumn id="8831" name="Column8821" dataDxfId="23942"/>
    <tableColumn id="8832" name="Column8822" dataDxfId="23941"/>
    <tableColumn id="8833" name="Column8823" dataDxfId="23940"/>
    <tableColumn id="8834" name="Column8824" dataDxfId="23939"/>
    <tableColumn id="8835" name="Column8825" dataDxfId="23938"/>
    <tableColumn id="8836" name="Column8826" dataDxfId="23937"/>
    <tableColumn id="8837" name="Column8827" dataDxfId="23936"/>
    <tableColumn id="8838" name="Column8828" dataDxfId="23935"/>
    <tableColumn id="8839" name="Column8829" dataDxfId="23934"/>
    <tableColumn id="8840" name="Column8830" dataDxfId="23933"/>
    <tableColumn id="8841" name="Column8831" dataDxfId="23932"/>
    <tableColumn id="8842" name="Column8832" dataDxfId="23931"/>
    <tableColumn id="8843" name="Column8833" dataDxfId="23930"/>
    <tableColumn id="8844" name="Column8834" dataDxfId="23929"/>
    <tableColumn id="8845" name="Column8835" dataDxfId="23928"/>
    <tableColumn id="8846" name="Column8836" dataDxfId="23927"/>
    <tableColumn id="8847" name="Column8837" dataDxfId="23926"/>
    <tableColumn id="8848" name="Column8838" dataDxfId="23925"/>
    <tableColumn id="8849" name="Column8839" dataDxfId="23924"/>
    <tableColumn id="8850" name="Column8840" dataDxfId="23923"/>
    <tableColumn id="8851" name="Column8841" dataDxfId="23922"/>
    <tableColumn id="8852" name="Column8842" dataDxfId="23921"/>
    <tableColumn id="8853" name="Column8843" dataDxfId="23920"/>
    <tableColumn id="8854" name="Column8844" dataDxfId="23919"/>
    <tableColumn id="8855" name="Column8845" dataDxfId="23918"/>
    <tableColumn id="8856" name="Column8846" dataDxfId="23917"/>
    <tableColumn id="8857" name="Column8847" dataDxfId="23916"/>
    <tableColumn id="8858" name="Column8848" dataDxfId="23915"/>
    <tableColumn id="8859" name="Column8849" dataDxfId="23914"/>
    <tableColumn id="8860" name="Column8850" dataDxfId="23913"/>
    <tableColumn id="8861" name="Column8851" dataDxfId="23912"/>
    <tableColumn id="8862" name="Column8852" dataDxfId="23911"/>
    <tableColumn id="8863" name="Column8853" dataDxfId="23910"/>
    <tableColumn id="8864" name="Column8854" dataDxfId="23909"/>
    <tableColumn id="8865" name="Column8855" dataDxfId="23908"/>
    <tableColumn id="8866" name="Column8856" dataDxfId="23907"/>
    <tableColumn id="8867" name="Column8857" dataDxfId="23906"/>
    <tableColumn id="8868" name="Column8858" dataDxfId="23905"/>
    <tableColumn id="8869" name="Column8859" dataDxfId="23904"/>
    <tableColumn id="8870" name="Column8860" dataDxfId="23903"/>
    <tableColumn id="8871" name="Column8861" dataDxfId="23902"/>
    <tableColumn id="8872" name="Column8862" dataDxfId="23901"/>
    <tableColumn id="8873" name="Column8863" dataDxfId="23900"/>
    <tableColumn id="8874" name="Column8864" dataDxfId="23899"/>
    <tableColumn id="8875" name="Column8865" dataDxfId="23898"/>
    <tableColumn id="8876" name="Column8866" dataDxfId="23897"/>
    <tableColumn id="8877" name="Column8867" dataDxfId="23896"/>
    <tableColumn id="8878" name="Column8868" dataDxfId="23895"/>
    <tableColumn id="8879" name="Column8869" dataDxfId="23894"/>
    <tableColumn id="8880" name="Column8870" dataDxfId="23893"/>
    <tableColumn id="8881" name="Column8871" dataDxfId="23892"/>
    <tableColumn id="8882" name="Column8872" dataDxfId="23891"/>
    <tableColumn id="8883" name="Column8873" dataDxfId="23890"/>
    <tableColumn id="8884" name="Column8874" dataDxfId="23889"/>
    <tableColumn id="8885" name="Column8875" dataDxfId="23888"/>
    <tableColumn id="8886" name="Column8876" dataDxfId="23887"/>
    <tableColumn id="8887" name="Column8877" dataDxfId="23886"/>
    <tableColumn id="8888" name="Column8878" dataDxfId="23885"/>
    <tableColumn id="8889" name="Column8879" dataDxfId="23884"/>
    <tableColumn id="8890" name="Column8880" dataDxfId="23883"/>
    <tableColumn id="8891" name="Column8881" dataDxfId="23882"/>
    <tableColumn id="8892" name="Column8882" dataDxfId="23881"/>
    <tableColumn id="8893" name="Column8883" dataDxfId="23880"/>
    <tableColumn id="8894" name="Column8884" dataDxfId="23879"/>
    <tableColumn id="8895" name="Column8885" dataDxfId="23878"/>
    <tableColumn id="8896" name="Column8886" dataDxfId="23877"/>
    <tableColumn id="8897" name="Column8887" dataDxfId="23876"/>
    <tableColumn id="8898" name="Column8888" dataDxfId="23875"/>
    <tableColumn id="8899" name="Column8889" dataDxfId="23874"/>
    <tableColumn id="8900" name="Column8890" dataDxfId="23873"/>
    <tableColumn id="8901" name="Column8891" dataDxfId="23872"/>
    <tableColumn id="8902" name="Column8892" dataDxfId="23871"/>
    <tableColumn id="8903" name="Column8893" dataDxfId="23870"/>
    <tableColumn id="8904" name="Column8894" dataDxfId="23869"/>
    <tableColumn id="8905" name="Column8895" dataDxfId="23868"/>
    <tableColumn id="8906" name="Column8896" dataDxfId="23867"/>
    <tableColumn id="8907" name="Column8897" dataDxfId="23866"/>
    <tableColumn id="8908" name="Column8898" dataDxfId="23865"/>
    <tableColumn id="8909" name="Column8899" dataDxfId="23864"/>
    <tableColumn id="8910" name="Column8900" dataDxfId="23863"/>
    <tableColumn id="8911" name="Column8901" dataDxfId="23862"/>
    <tableColumn id="8912" name="Column8902" dataDxfId="23861"/>
    <tableColumn id="8913" name="Column8903" dataDxfId="23860"/>
    <tableColumn id="8914" name="Column8904" dataDxfId="23859"/>
    <tableColumn id="8915" name="Column8905" dataDxfId="23858"/>
    <tableColumn id="8916" name="Column8906" dataDxfId="23857"/>
    <tableColumn id="8917" name="Column8907" dataDxfId="23856"/>
    <tableColumn id="8918" name="Column8908" dataDxfId="23855"/>
    <tableColumn id="8919" name="Column8909" dataDxfId="23854"/>
    <tableColumn id="8920" name="Column8910" dataDxfId="23853"/>
    <tableColumn id="8921" name="Column8911" dataDxfId="23852"/>
    <tableColumn id="8922" name="Column8912" dataDxfId="23851"/>
    <tableColumn id="8923" name="Column8913" dataDxfId="23850"/>
    <tableColumn id="8924" name="Column8914" dataDxfId="23849"/>
    <tableColumn id="8925" name="Column8915" dataDxfId="23848"/>
    <tableColumn id="8926" name="Column8916" dataDxfId="23847"/>
    <tableColumn id="8927" name="Column8917" dataDxfId="23846"/>
    <tableColumn id="8928" name="Column8918" dataDxfId="23845"/>
    <tableColumn id="8929" name="Column8919" dataDxfId="23844"/>
    <tableColumn id="8930" name="Column8920" dataDxfId="23843"/>
    <tableColumn id="8931" name="Column8921" dataDxfId="23842"/>
    <tableColumn id="8932" name="Column8922" dataDxfId="23841"/>
    <tableColumn id="8933" name="Column8923" dataDxfId="23840"/>
    <tableColumn id="8934" name="Column8924" dataDxfId="23839"/>
    <tableColumn id="8935" name="Column8925" dataDxfId="23838"/>
    <tableColumn id="8936" name="Column8926" dataDxfId="23837"/>
    <tableColumn id="8937" name="Column8927" dataDxfId="23836"/>
    <tableColumn id="8938" name="Column8928" dataDxfId="23835"/>
    <tableColumn id="8939" name="Column8929" dataDxfId="23834"/>
    <tableColumn id="8940" name="Column8930" dataDxfId="23833"/>
    <tableColumn id="8941" name="Column8931" dataDxfId="23832"/>
    <tableColumn id="8942" name="Column8932" dataDxfId="23831"/>
    <tableColumn id="8943" name="Column8933" dataDxfId="23830"/>
    <tableColumn id="8944" name="Column8934" dataDxfId="23829"/>
    <tableColumn id="8945" name="Column8935" dataDxfId="23828"/>
    <tableColumn id="8946" name="Column8936" dataDxfId="23827"/>
    <tableColumn id="8947" name="Column8937" dataDxfId="23826"/>
    <tableColumn id="8948" name="Column8938" dataDxfId="23825"/>
    <tableColumn id="8949" name="Column8939" dataDxfId="23824"/>
    <tableColumn id="8950" name="Column8940" dataDxfId="23823"/>
    <tableColumn id="8951" name="Column8941" dataDxfId="23822"/>
    <tableColumn id="8952" name="Column8942" dataDxfId="23821"/>
    <tableColumn id="8953" name="Column8943" dataDxfId="23820"/>
    <tableColumn id="8954" name="Column8944" dataDxfId="23819"/>
    <tableColumn id="8955" name="Column8945" dataDxfId="23818"/>
    <tableColumn id="8956" name="Column8946" dataDxfId="23817"/>
    <tableColumn id="8957" name="Column8947" dataDxfId="23816"/>
    <tableColumn id="8958" name="Column8948" dataDxfId="23815"/>
    <tableColumn id="8959" name="Column8949" dataDxfId="23814"/>
    <tableColumn id="8960" name="Column8950" dataDxfId="23813"/>
    <tableColumn id="8961" name="Column8951" dataDxfId="23812"/>
    <tableColumn id="8962" name="Column8952" dataDxfId="23811"/>
    <tableColumn id="8963" name="Column8953" dataDxfId="23810"/>
    <tableColumn id="8964" name="Column8954" dataDxfId="23809"/>
    <tableColumn id="8965" name="Column8955" dataDxfId="23808"/>
    <tableColumn id="8966" name="Column8956" dataDxfId="23807"/>
    <tableColumn id="8967" name="Column8957" dataDxfId="23806"/>
    <tableColumn id="8968" name="Column8958" dataDxfId="23805"/>
    <tableColumn id="8969" name="Column8959" dataDxfId="23804"/>
    <tableColumn id="8970" name="Column8960" dataDxfId="23803"/>
    <tableColumn id="8971" name="Column8961" dataDxfId="23802"/>
    <tableColumn id="8972" name="Column8962" dataDxfId="23801"/>
    <tableColumn id="8973" name="Column8963" dataDxfId="23800"/>
    <tableColumn id="8974" name="Column8964" dataDxfId="23799"/>
    <tableColumn id="8975" name="Column8965" dataDxfId="23798"/>
    <tableColumn id="8976" name="Column8966" dataDxfId="23797"/>
    <tableColumn id="8977" name="Column8967" dataDxfId="23796"/>
    <tableColumn id="8978" name="Column8968" dataDxfId="23795"/>
    <tableColumn id="8979" name="Column8969" dataDxfId="23794"/>
    <tableColumn id="8980" name="Column8970" dataDxfId="23793"/>
    <tableColumn id="8981" name="Column8971" dataDxfId="23792"/>
    <tableColumn id="8982" name="Column8972" dataDxfId="23791"/>
    <tableColumn id="8983" name="Column8973" dataDxfId="23790"/>
    <tableColumn id="8984" name="Column8974" dataDxfId="23789"/>
    <tableColumn id="8985" name="Column8975" dataDxfId="23788"/>
    <tableColumn id="8986" name="Column8976" dataDxfId="23787"/>
    <tableColumn id="8987" name="Column8977" dataDxfId="23786"/>
    <tableColumn id="8988" name="Column8978" dataDxfId="23785"/>
    <tableColumn id="8989" name="Column8979" dataDxfId="23784"/>
    <tableColumn id="8990" name="Column8980" dataDxfId="23783"/>
    <tableColumn id="8991" name="Column8981" dataDxfId="23782"/>
    <tableColumn id="8992" name="Column8982" dataDxfId="23781"/>
    <tableColumn id="8993" name="Column8983" dataDxfId="23780"/>
    <tableColumn id="8994" name="Column8984" dataDxfId="23779"/>
    <tableColumn id="8995" name="Column8985" dataDxfId="23778"/>
    <tableColumn id="8996" name="Column8986" dataDxfId="23777"/>
    <tableColumn id="8997" name="Column8987" dataDxfId="23776"/>
    <tableColumn id="8998" name="Column8988" dataDxfId="23775"/>
    <tableColumn id="8999" name="Column8989" dataDxfId="23774"/>
    <tableColumn id="9000" name="Column8990" dataDxfId="23773"/>
    <tableColumn id="9001" name="Column8991" dataDxfId="23772"/>
    <tableColumn id="9002" name="Column8992" dataDxfId="23771"/>
    <tableColumn id="9003" name="Column8993" dataDxfId="23770"/>
    <tableColumn id="9004" name="Column8994" dataDxfId="23769"/>
    <tableColumn id="9005" name="Column8995" dataDxfId="23768"/>
    <tableColumn id="9006" name="Column8996" dataDxfId="23767"/>
    <tableColumn id="9007" name="Column8997" dataDxfId="23766"/>
    <tableColumn id="9008" name="Column8998" dataDxfId="23765"/>
    <tableColumn id="9009" name="Column8999" dataDxfId="23764"/>
    <tableColumn id="9010" name="Column9000" dataDxfId="23763"/>
    <tableColumn id="9011" name="Column9001" dataDxfId="23762"/>
    <tableColumn id="9012" name="Column9002" dataDxfId="23761"/>
    <tableColumn id="9013" name="Column9003" dataDxfId="23760"/>
    <tableColumn id="9014" name="Column9004" dataDxfId="23759"/>
    <tableColumn id="9015" name="Column9005" dataDxfId="23758"/>
    <tableColumn id="9016" name="Column9006" dataDxfId="23757"/>
    <tableColumn id="9017" name="Column9007" dataDxfId="23756"/>
    <tableColumn id="9018" name="Column9008" dataDxfId="23755"/>
    <tableColumn id="9019" name="Column9009" dataDxfId="23754"/>
    <tableColumn id="9020" name="Column9010" dataDxfId="23753"/>
    <tableColumn id="9021" name="Column9011" dataDxfId="23752"/>
    <tableColumn id="9022" name="Column9012" dataDxfId="23751"/>
    <tableColumn id="9023" name="Column9013" dataDxfId="23750"/>
    <tableColumn id="9024" name="Column9014" dataDxfId="23749"/>
    <tableColumn id="9025" name="Column9015" dataDxfId="23748"/>
    <tableColumn id="9026" name="Column9016" dataDxfId="23747"/>
    <tableColumn id="9027" name="Column9017" dataDxfId="23746"/>
    <tableColumn id="9028" name="Column9018" dataDxfId="23745"/>
    <tableColumn id="9029" name="Column9019" dataDxfId="23744"/>
    <tableColumn id="9030" name="Column9020" dataDxfId="23743"/>
    <tableColumn id="9031" name="Column9021" dataDxfId="23742"/>
    <tableColumn id="9032" name="Column9022" dataDxfId="23741"/>
    <tableColumn id="9033" name="Column9023" dataDxfId="23740"/>
    <tableColumn id="9034" name="Column9024" dataDxfId="23739"/>
    <tableColumn id="9035" name="Column9025" dataDxfId="23738"/>
    <tableColumn id="9036" name="Column9026" dataDxfId="23737"/>
    <tableColumn id="9037" name="Column9027" dataDxfId="23736"/>
    <tableColumn id="9038" name="Column9028" dataDxfId="23735"/>
    <tableColumn id="9039" name="Column9029" dataDxfId="23734"/>
    <tableColumn id="9040" name="Column9030" dataDxfId="23733"/>
    <tableColumn id="9041" name="Column9031" dataDxfId="23732"/>
    <tableColumn id="9042" name="Column9032" dataDxfId="23731"/>
    <tableColumn id="9043" name="Column9033" dataDxfId="23730"/>
    <tableColumn id="9044" name="Column9034" dataDxfId="23729"/>
    <tableColumn id="9045" name="Column9035" dataDxfId="23728"/>
    <tableColumn id="9046" name="Column9036" dataDxfId="23727"/>
    <tableColumn id="9047" name="Column9037" dataDxfId="23726"/>
    <tableColumn id="9048" name="Column9038" dataDxfId="23725"/>
    <tableColumn id="9049" name="Column9039" dataDxfId="23724"/>
    <tableColumn id="9050" name="Column9040" dataDxfId="23723"/>
    <tableColumn id="9051" name="Column9041" dataDxfId="23722"/>
    <tableColumn id="9052" name="Column9042" dataDxfId="23721"/>
    <tableColumn id="9053" name="Column9043" dataDxfId="23720"/>
    <tableColumn id="9054" name="Column9044" dataDxfId="23719"/>
    <tableColumn id="9055" name="Column9045" dataDxfId="23718"/>
    <tableColumn id="9056" name="Column9046" dataDxfId="23717"/>
    <tableColumn id="9057" name="Column9047" dataDxfId="23716"/>
    <tableColumn id="9058" name="Column9048" dataDxfId="23715"/>
    <tableColumn id="9059" name="Column9049" dataDxfId="23714"/>
    <tableColumn id="9060" name="Column9050" dataDxfId="23713"/>
    <tableColumn id="9061" name="Column9051" dataDxfId="23712"/>
    <tableColumn id="9062" name="Column9052" dataDxfId="23711"/>
    <tableColumn id="9063" name="Column9053" dataDxfId="23710"/>
    <tableColumn id="9064" name="Column9054" dataDxfId="23709"/>
    <tableColumn id="9065" name="Column9055" dataDxfId="23708"/>
    <tableColumn id="9066" name="Column9056" dataDxfId="23707"/>
    <tableColumn id="9067" name="Column9057" dataDxfId="23706"/>
    <tableColumn id="9068" name="Column9058" dataDxfId="23705"/>
    <tableColumn id="9069" name="Column9059" dataDxfId="23704"/>
    <tableColumn id="9070" name="Column9060" dataDxfId="23703"/>
    <tableColumn id="9071" name="Column9061" dataDxfId="23702"/>
    <tableColumn id="9072" name="Column9062" dataDxfId="23701"/>
    <tableColumn id="9073" name="Column9063" dataDxfId="23700"/>
    <tableColumn id="9074" name="Column9064" dataDxfId="23699"/>
    <tableColumn id="9075" name="Column9065" dataDxfId="23698"/>
    <tableColumn id="9076" name="Column9066" dataDxfId="23697"/>
    <tableColumn id="9077" name="Column9067" dataDxfId="23696"/>
    <tableColumn id="9078" name="Column9068" dataDxfId="23695"/>
    <tableColumn id="9079" name="Column9069" dataDxfId="23694"/>
    <tableColumn id="9080" name="Column9070" dataDxfId="23693"/>
    <tableColumn id="9081" name="Column9071" dataDxfId="23692"/>
    <tableColumn id="9082" name="Column9072" dataDxfId="23691"/>
    <tableColumn id="9083" name="Column9073" dataDxfId="23690"/>
    <tableColumn id="9084" name="Column9074" dataDxfId="23689"/>
    <tableColumn id="9085" name="Column9075" dataDxfId="23688"/>
    <tableColumn id="9086" name="Column9076" dataDxfId="23687"/>
    <tableColumn id="9087" name="Column9077" dataDxfId="23686"/>
    <tableColumn id="9088" name="Column9078" dataDxfId="23685"/>
    <tableColumn id="9089" name="Column9079" dataDxfId="23684"/>
    <tableColumn id="9090" name="Column9080" dataDxfId="23683"/>
    <tableColumn id="9091" name="Column9081" dataDxfId="23682"/>
    <tableColumn id="9092" name="Column9082" dataDxfId="23681"/>
    <tableColumn id="9093" name="Column9083" dataDxfId="23680"/>
    <tableColumn id="9094" name="Column9084" dataDxfId="23679"/>
    <tableColumn id="9095" name="Column9085" dataDxfId="23678"/>
    <tableColumn id="9096" name="Column9086" dataDxfId="23677"/>
    <tableColumn id="9097" name="Column9087" dataDxfId="23676"/>
    <tableColumn id="9098" name="Column9088" dataDxfId="23675"/>
    <tableColumn id="9099" name="Column9089" dataDxfId="23674"/>
    <tableColumn id="9100" name="Column9090" dataDxfId="23673"/>
    <tableColumn id="9101" name="Column9091" dataDxfId="23672"/>
    <tableColumn id="9102" name="Column9092" dataDxfId="23671"/>
    <tableColumn id="9103" name="Column9093" dataDxfId="23670"/>
    <tableColumn id="9104" name="Column9094" dataDxfId="23669"/>
    <tableColumn id="9105" name="Column9095" dataDxfId="23668"/>
    <tableColumn id="9106" name="Column9096" dataDxfId="23667"/>
    <tableColumn id="9107" name="Column9097" dataDxfId="23666"/>
    <tableColumn id="9108" name="Column9098" dataDxfId="23665"/>
    <tableColumn id="9109" name="Column9099" dataDxfId="23664"/>
    <tableColumn id="9110" name="Column9100" dataDxfId="23663"/>
    <tableColumn id="9111" name="Column9101" dataDxfId="23662"/>
    <tableColumn id="9112" name="Column9102" dataDxfId="23661"/>
    <tableColumn id="9113" name="Column9103" dataDxfId="23660"/>
    <tableColumn id="9114" name="Column9104" dataDxfId="23659"/>
    <tableColumn id="9115" name="Column9105" dataDxfId="23658"/>
    <tableColumn id="9116" name="Column9106" dataDxfId="23657"/>
    <tableColumn id="9117" name="Column9107" dataDxfId="23656"/>
    <tableColumn id="9118" name="Column9108" dataDxfId="23655"/>
    <tableColumn id="9119" name="Column9109" dataDxfId="23654"/>
    <tableColumn id="9120" name="Column9110" dataDxfId="23653"/>
    <tableColumn id="9121" name="Column9111" dataDxfId="23652"/>
    <tableColumn id="9122" name="Column9112" dataDxfId="23651"/>
    <tableColumn id="9123" name="Column9113" dataDxfId="23650"/>
    <tableColumn id="9124" name="Column9114" dataDxfId="23649"/>
    <tableColumn id="9125" name="Column9115" dataDxfId="23648"/>
    <tableColumn id="9126" name="Column9116" dataDxfId="23647"/>
    <tableColumn id="9127" name="Column9117" dataDxfId="23646"/>
    <tableColumn id="9128" name="Column9118" dataDxfId="23645"/>
    <tableColumn id="9129" name="Column9119" dataDxfId="23644"/>
    <tableColumn id="9130" name="Column9120" dataDxfId="23643"/>
    <tableColumn id="9131" name="Column9121" dataDxfId="23642"/>
    <tableColumn id="9132" name="Column9122" dataDxfId="23641"/>
    <tableColumn id="9133" name="Column9123" dataDxfId="23640"/>
    <tableColumn id="9134" name="Column9124" dataDxfId="23639"/>
    <tableColumn id="9135" name="Column9125" dataDxfId="23638"/>
    <tableColumn id="9136" name="Column9126" dataDxfId="23637"/>
    <tableColumn id="9137" name="Column9127" dataDxfId="23636"/>
    <tableColumn id="9138" name="Column9128" dataDxfId="23635"/>
    <tableColumn id="9139" name="Column9129" dataDxfId="23634"/>
    <tableColumn id="9140" name="Column9130" dataDxfId="23633"/>
    <tableColumn id="9141" name="Column9131" dataDxfId="23632"/>
    <tableColumn id="9142" name="Column9132" dataDxfId="23631"/>
    <tableColumn id="9143" name="Column9133" dataDxfId="23630"/>
    <tableColumn id="9144" name="Column9134" dataDxfId="23629"/>
    <tableColumn id="9145" name="Column9135" dataDxfId="23628"/>
    <tableColumn id="9146" name="Column9136" dataDxfId="23627"/>
    <tableColumn id="9147" name="Column9137" dataDxfId="23626"/>
    <tableColumn id="9148" name="Column9138" dataDxfId="23625"/>
    <tableColumn id="9149" name="Column9139" dataDxfId="23624"/>
    <tableColumn id="9150" name="Column9140" dataDxfId="23623"/>
    <tableColumn id="9151" name="Column9141" dataDxfId="23622"/>
    <tableColumn id="9152" name="Column9142" dataDxfId="23621"/>
    <tableColumn id="9153" name="Column9143" dataDxfId="23620"/>
    <tableColumn id="9154" name="Column9144" dataDxfId="23619"/>
    <tableColumn id="9155" name="Column9145" dataDxfId="23618"/>
    <tableColumn id="9156" name="Column9146" dataDxfId="23617"/>
    <tableColumn id="9157" name="Column9147" dataDxfId="23616"/>
    <tableColumn id="9158" name="Column9148" dataDxfId="23615"/>
    <tableColumn id="9159" name="Column9149" dataDxfId="23614"/>
    <tableColumn id="9160" name="Column9150" dataDxfId="23613"/>
    <tableColumn id="9161" name="Column9151" dataDxfId="23612"/>
    <tableColumn id="9162" name="Column9152" dataDxfId="23611"/>
    <tableColumn id="9163" name="Column9153" dataDxfId="23610"/>
    <tableColumn id="9164" name="Column9154" dataDxfId="23609"/>
    <tableColumn id="9165" name="Column9155" dataDxfId="23608"/>
    <tableColumn id="9166" name="Column9156" dataDxfId="23607"/>
    <tableColumn id="9167" name="Column9157" dataDxfId="23606"/>
    <tableColumn id="9168" name="Column9158" dataDxfId="23605"/>
    <tableColumn id="9169" name="Column9159" dataDxfId="23604"/>
    <tableColumn id="9170" name="Column9160" dataDxfId="23603"/>
    <tableColumn id="9171" name="Column9161" dataDxfId="23602"/>
    <tableColumn id="9172" name="Column9162" dataDxfId="23601"/>
    <tableColumn id="9173" name="Column9163" dataDxfId="23600"/>
    <tableColumn id="9174" name="Column9164" dataDxfId="23599"/>
    <tableColumn id="9175" name="Column9165" dataDxfId="23598"/>
    <tableColumn id="9176" name="Column9166" dataDxfId="23597"/>
    <tableColumn id="9177" name="Column9167" dataDxfId="23596"/>
    <tableColumn id="9178" name="Column9168" dataDxfId="23595"/>
    <tableColumn id="9179" name="Column9169" dataDxfId="23594"/>
    <tableColumn id="9180" name="Column9170" dataDxfId="23593"/>
    <tableColumn id="9181" name="Column9171" dataDxfId="23592"/>
    <tableColumn id="9182" name="Column9172" dataDxfId="23591"/>
    <tableColumn id="9183" name="Column9173" dataDxfId="23590"/>
    <tableColumn id="9184" name="Column9174" dataDxfId="23589"/>
    <tableColumn id="9185" name="Column9175" dataDxfId="23588"/>
    <tableColumn id="9186" name="Column9176" dataDxfId="23587"/>
    <tableColumn id="9187" name="Column9177" dataDxfId="23586"/>
    <tableColumn id="9188" name="Column9178" dataDxfId="23585"/>
    <tableColumn id="9189" name="Column9179" dataDxfId="23584"/>
    <tableColumn id="9190" name="Column9180" dataDxfId="23583"/>
    <tableColumn id="9191" name="Column9181" dataDxfId="23582"/>
    <tableColumn id="9192" name="Column9182" dataDxfId="23581"/>
    <tableColumn id="9193" name="Column9183" dataDxfId="23580"/>
    <tableColumn id="9194" name="Column9184" dataDxfId="23579"/>
    <tableColumn id="9195" name="Column9185" dataDxfId="23578"/>
    <tableColumn id="9196" name="Column9186" dataDxfId="23577"/>
    <tableColumn id="9197" name="Column9187" dataDxfId="23576"/>
    <tableColumn id="9198" name="Column9188" dataDxfId="23575"/>
    <tableColumn id="9199" name="Column9189" dataDxfId="23574"/>
    <tableColumn id="9200" name="Column9190" dataDxfId="23573"/>
    <tableColumn id="9201" name="Column9191" dataDxfId="23572"/>
    <tableColumn id="9202" name="Column9192" dataDxfId="23571"/>
    <tableColumn id="9203" name="Column9193" dataDxfId="23570"/>
    <tableColumn id="9204" name="Column9194" dataDxfId="23569"/>
    <tableColumn id="9205" name="Column9195" dataDxfId="23568"/>
    <tableColumn id="9206" name="Column9196" dataDxfId="23567"/>
    <tableColumn id="9207" name="Column9197" dataDxfId="23566"/>
    <tableColumn id="9208" name="Column9198" dataDxfId="23565"/>
    <tableColumn id="9209" name="Column9199" dataDxfId="23564"/>
    <tableColumn id="9210" name="Column9200" dataDxfId="23563"/>
    <tableColumn id="9211" name="Column9201" dataDxfId="23562"/>
    <tableColumn id="9212" name="Column9202" dataDxfId="23561"/>
    <tableColumn id="9213" name="Column9203" dataDxfId="23560"/>
    <tableColumn id="9214" name="Column9204" dataDxfId="23559"/>
    <tableColumn id="9215" name="Column9205" dataDxfId="23558"/>
    <tableColumn id="9216" name="Column9206" dataDxfId="23557"/>
    <tableColumn id="9217" name="Column9207" dataDxfId="23556"/>
    <tableColumn id="9218" name="Column9208" dataDxfId="23555"/>
    <tableColumn id="9219" name="Column9209" dataDxfId="23554"/>
    <tableColumn id="9220" name="Column9210" dataDxfId="23553"/>
    <tableColumn id="9221" name="Column9211" dataDxfId="23552"/>
    <tableColumn id="9222" name="Column9212" dataDxfId="23551"/>
    <tableColumn id="9223" name="Column9213" dataDxfId="23550"/>
    <tableColumn id="9224" name="Column9214" dataDxfId="23549"/>
    <tableColumn id="9225" name="Column9215" dataDxfId="23548"/>
    <tableColumn id="9226" name="Column9216" dataDxfId="23547"/>
    <tableColumn id="9227" name="Column9217" dataDxfId="23546"/>
    <tableColumn id="9228" name="Column9218" dataDxfId="23545"/>
    <tableColumn id="9229" name="Column9219" dataDxfId="23544"/>
    <tableColumn id="9230" name="Column9220" dataDxfId="23543"/>
    <tableColumn id="9231" name="Column9221" dataDxfId="23542"/>
    <tableColumn id="9232" name="Column9222" dataDxfId="23541"/>
    <tableColumn id="9233" name="Column9223" dataDxfId="23540"/>
    <tableColumn id="9234" name="Column9224" dataDxfId="23539"/>
    <tableColumn id="9235" name="Column9225" dataDxfId="23538"/>
    <tableColumn id="9236" name="Column9226" dataDxfId="23537"/>
    <tableColumn id="9237" name="Column9227" dataDxfId="23536"/>
    <tableColumn id="9238" name="Column9228" dataDxfId="23535"/>
    <tableColumn id="9239" name="Column9229" dataDxfId="23534"/>
    <tableColumn id="9240" name="Column9230" dataDxfId="23533"/>
    <tableColumn id="9241" name="Column9231" dataDxfId="23532"/>
    <tableColumn id="9242" name="Column9232" dataDxfId="23531"/>
    <tableColumn id="9243" name="Column9233" dataDxfId="23530"/>
    <tableColumn id="9244" name="Column9234" dataDxfId="23529"/>
    <tableColumn id="9245" name="Column9235" dataDxfId="23528"/>
    <tableColumn id="9246" name="Column9236" dataDxfId="23527"/>
    <tableColumn id="9247" name="Column9237" dataDxfId="23526"/>
    <tableColumn id="9248" name="Column9238" dataDxfId="23525"/>
    <tableColumn id="9249" name="Column9239" dataDxfId="23524"/>
    <tableColumn id="9250" name="Column9240" dataDxfId="23523"/>
    <tableColumn id="9251" name="Column9241" dataDxfId="23522"/>
    <tableColumn id="9252" name="Column9242" dataDxfId="23521"/>
    <tableColumn id="9253" name="Column9243" dataDxfId="23520"/>
    <tableColumn id="9254" name="Column9244" dataDxfId="23519"/>
    <tableColumn id="9255" name="Column9245" dataDxfId="23518"/>
    <tableColumn id="9256" name="Column9246" dataDxfId="23517"/>
    <tableColumn id="9257" name="Column9247" dataDxfId="23516"/>
    <tableColumn id="9258" name="Column9248" dataDxfId="23515"/>
    <tableColumn id="9259" name="Column9249" dataDxfId="23514"/>
    <tableColumn id="9260" name="Column9250" dataDxfId="23513"/>
    <tableColumn id="9261" name="Column9251" dataDxfId="23512"/>
    <tableColumn id="9262" name="Column9252" dataDxfId="23511"/>
    <tableColumn id="9263" name="Column9253" dataDxfId="23510"/>
    <tableColumn id="9264" name="Column9254" dataDxfId="23509"/>
    <tableColumn id="9265" name="Column9255" dataDxfId="23508"/>
    <tableColumn id="9266" name="Column9256" dataDxfId="23507"/>
    <tableColumn id="9267" name="Column9257" dataDxfId="23506"/>
    <tableColumn id="9268" name="Column9258" dataDxfId="23505"/>
    <tableColumn id="9269" name="Column9259" dataDxfId="23504"/>
    <tableColumn id="9270" name="Column9260" dataDxfId="23503"/>
    <tableColumn id="9271" name="Column9261" dataDxfId="23502"/>
    <tableColumn id="9272" name="Column9262" dataDxfId="23501"/>
    <tableColumn id="9273" name="Column9263" dataDxfId="23500"/>
    <tableColumn id="9274" name="Column9264" dataDxfId="23499"/>
    <tableColumn id="9275" name="Column9265" dataDxfId="23498"/>
    <tableColumn id="9276" name="Column9266" dataDxfId="23497"/>
    <tableColumn id="9277" name="Column9267" dataDxfId="23496"/>
    <tableColumn id="9278" name="Column9268" dataDxfId="23495"/>
    <tableColumn id="9279" name="Column9269" dataDxfId="23494"/>
    <tableColumn id="9280" name="Column9270" dataDxfId="23493"/>
    <tableColumn id="9281" name="Column9271" dataDxfId="23492"/>
    <tableColumn id="9282" name="Column9272" dataDxfId="23491"/>
    <tableColumn id="9283" name="Column9273" dataDxfId="23490"/>
    <tableColumn id="9284" name="Column9274" dataDxfId="23489"/>
    <tableColumn id="9285" name="Column9275" dataDxfId="23488"/>
    <tableColumn id="9286" name="Column9276" dataDxfId="23487"/>
    <tableColumn id="9287" name="Column9277" dataDxfId="23486"/>
    <tableColumn id="9288" name="Column9278" dataDxfId="23485"/>
    <tableColumn id="9289" name="Column9279" dataDxfId="23484"/>
    <tableColumn id="9290" name="Column9280" dataDxfId="23483"/>
    <tableColumn id="9291" name="Column9281" dataDxfId="23482"/>
    <tableColumn id="9292" name="Column9282" dataDxfId="23481"/>
    <tableColumn id="9293" name="Column9283" dataDxfId="23480"/>
    <tableColumn id="9294" name="Column9284" dataDxfId="23479"/>
    <tableColumn id="9295" name="Column9285" dataDxfId="23478"/>
    <tableColumn id="9296" name="Column9286" dataDxfId="23477"/>
    <tableColumn id="9297" name="Column9287" dataDxfId="23476"/>
    <tableColumn id="9298" name="Column9288" dataDxfId="23475"/>
    <tableColumn id="9299" name="Column9289" dataDxfId="23474"/>
    <tableColumn id="9300" name="Column9290" dataDxfId="23473"/>
    <tableColumn id="9301" name="Column9291" dataDxfId="23472"/>
    <tableColumn id="9302" name="Column9292" dataDxfId="23471"/>
    <tableColumn id="9303" name="Column9293" dataDxfId="23470"/>
    <tableColumn id="9304" name="Column9294" dataDxfId="23469"/>
    <tableColumn id="9305" name="Column9295" dataDxfId="23468"/>
    <tableColumn id="9306" name="Column9296" dataDxfId="23467"/>
    <tableColumn id="9307" name="Column9297" dataDxfId="23466"/>
    <tableColumn id="9308" name="Column9298" dataDxfId="23465"/>
    <tableColumn id="9309" name="Column9299" dataDxfId="23464"/>
    <tableColumn id="9310" name="Column9300" dataDxfId="23463"/>
    <tableColumn id="9311" name="Column9301" dataDxfId="23462"/>
    <tableColumn id="9312" name="Column9302" dataDxfId="23461"/>
    <tableColumn id="9313" name="Column9303" dataDxfId="23460"/>
    <tableColumn id="9314" name="Column9304" dataDxfId="23459"/>
    <tableColumn id="9315" name="Column9305" dataDxfId="23458"/>
    <tableColumn id="9316" name="Column9306" dataDxfId="23457"/>
    <tableColumn id="9317" name="Column9307" dataDxfId="23456"/>
    <tableColumn id="9318" name="Column9308" dataDxfId="23455"/>
    <tableColumn id="9319" name="Column9309" dataDxfId="23454"/>
    <tableColumn id="9320" name="Column9310" dataDxfId="23453"/>
    <tableColumn id="9321" name="Column9311" dataDxfId="23452"/>
    <tableColumn id="9322" name="Column9312" dataDxfId="23451"/>
    <tableColumn id="9323" name="Column9313" dataDxfId="23450"/>
    <tableColumn id="9324" name="Column9314" dataDxfId="23449"/>
    <tableColumn id="9325" name="Column9315" dataDxfId="23448"/>
    <tableColumn id="9326" name="Column9316" dataDxfId="23447"/>
    <tableColumn id="9327" name="Column9317" dataDxfId="23446"/>
    <tableColumn id="9328" name="Column9318" dataDxfId="23445"/>
    <tableColumn id="9329" name="Column9319" dataDxfId="23444"/>
    <tableColumn id="9330" name="Column9320" dataDxfId="23443"/>
    <tableColumn id="9331" name="Column9321" dataDxfId="23442"/>
    <tableColumn id="9332" name="Column9322" dataDxfId="23441"/>
    <tableColumn id="9333" name="Column9323" dataDxfId="23440"/>
    <tableColumn id="9334" name="Column9324" dataDxfId="23439"/>
    <tableColumn id="9335" name="Column9325" dataDxfId="23438"/>
    <tableColumn id="9336" name="Column9326" dataDxfId="23437"/>
    <tableColumn id="9337" name="Column9327" dataDxfId="23436"/>
    <tableColumn id="9338" name="Column9328" dataDxfId="23435"/>
    <tableColumn id="9339" name="Column9329" dataDxfId="23434"/>
    <tableColumn id="9340" name="Column9330" dataDxfId="23433"/>
    <tableColumn id="9341" name="Column9331" dataDxfId="23432"/>
    <tableColumn id="9342" name="Column9332" dataDxfId="23431"/>
    <tableColumn id="9343" name="Column9333" dataDxfId="23430"/>
    <tableColumn id="9344" name="Column9334" dataDxfId="23429"/>
    <tableColumn id="9345" name="Column9335" dataDxfId="23428"/>
    <tableColumn id="9346" name="Column9336" dataDxfId="23427"/>
    <tableColumn id="9347" name="Column9337" dataDxfId="23426"/>
    <tableColumn id="9348" name="Column9338" dataDxfId="23425"/>
    <tableColumn id="9349" name="Column9339" dataDxfId="23424"/>
    <tableColumn id="9350" name="Column9340" dataDxfId="23423"/>
    <tableColumn id="9351" name="Column9341" dataDxfId="23422"/>
    <tableColumn id="9352" name="Column9342" dataDxfId="23421"/>
    <tableColumn id="9353" name="Column9343" dataDxfId="23420"/>
    <tableColumn id="9354" name="Column9344" dataDxfId="23419"/>
    <tableColumn id="9355" name="Column9345" dataDxfId="23418"/>
    <tableColumn id="9356" name="Column9346" dataDxfId="23417"/>
    <tableColumn id="9357" name="Column9347" dataDxfId="23416"/>
    <tableColumn id="9358" name="Column9348" dataDxfId="23415"/>
    <tableColumn id="9359" name="Column9349" dataDxfId="23414"/>
    <tableColumn id="9360" name="Column9350" dataDxfId="23413"/>
    <tableColumn id="9361" name="Column9351" dataDxfId="23412"/>
    <tableColumn id="9362" name="Column9352" dataDxfId="23411"/>
    <tableColumn id="9363" name="Column9353" dataDxfId="23410"/>
    <tableColumn id="9364" name="Column9354" dataDxfId="23409"/>
    <tableColumn id="9365" name="Column9355" dataDxfId="23408"/>
    <tableColumn id="9366" name="Column9356" dataDxfId="23407"/>
    <tableColumn id="9367" name="Column9357" dataDxfId="23406"/>
    <tableColumn id="9368" name="Column9358" dataDxfId="23405"/>
    <tableColumn id="9369" name="Column9359" dataDxfId="23404"/>
    <tableColumn id="9370" name="Column9360" dataDxfId="23403"/>
    <tableColumn id="9371" name="Column9361" dataDxfId="23402"/>
    <tableColumn id="9372" name="Column9362" dataDxfId="23401"/>
    <tableColumn id="9373" name="Column9363" dataDxfId="23400"/>
    <tableColumn id="9374" name="Column9364" dataDxfId="23399"/>
    <tableColumn id="9375" name="Column9365" dataDxfId="23398"/>
    <tableColumn id="9376" name="Column9366" dataDxfId="23397"/>
    <tableColumn id="9377" name="Column9367" dataDxfId="23396"/>
    <tableColumn id="9378" name="Column9368" dataDxfId="23395"/>
    <tableColumn id="9379" name="Column9369" dataDxfId="23394"/>
    <tableColumn id="9380" name="Column9370" dataDxfId="23393"/>
    <tableColumn id="9381" name="Column9371" dataDxfId="23392"/>
    <tableColumn id="9382" name="Column9372" dataDxfId="23391"/>
    <tableColumn id="9383" name="Column9373" dataDxfId="23390"/>
    <tableColumn id="9384" name="Column9374" dataDxfId="23389"/>
    <tableColumn id="9385" name="Column9375" dataDxfId="23388"/>
    <tableColumn id="9386" name="Column9376" dataDxfId="23387"/>
    <tableColumn id="9387" name="Column9377" dataDxfId="23386"/>
    <tableColumn id="9388" name="Column9378" dataDxfId="23385"/>
    <tableColumn id="9389" name="Column9379" dataDxfId="23384"/>
    <tableColumn id="9390" name="Column9380" dataDxfId="23383"/>
    <tableColumn id="9391" name="Column9381" dataDxfId="23382"/>
    <tableColumn id="9392" name="Column9382" dataDxfId="23381"/>
    <tableColumn id="9393" name="Column9383" dataDxfId="23380"/>
    <tableColumn id="9394" name="Column9384" dataDxfId="23379"/>
    <tableColumn id="9395" name="Column9385" dataDxfId="23378"/>
    <tableColumn id="9396" name="Column9386" dataDxfId="23377"/>
    <tableColumn id="9397" name="Column9387" dataDxfId="23376"/>
    <tableColumn id="9398" name="Column9388" dataDxfId="23375"/>
    <tableColumn id="9399" name="Column9389" dataDxfId="23374"/>
    <tableColumn id="9400" name="Column9390" dataDxfId="23373"/>
    <tableColumn id="9401" name="Column9391" dataDxfId="23372"/>
    <tableColumn id="9402" name="Column9392" dataDxfId="23371"/>
    <tableColumn id="9403" name="Column9393" dataDxfId="23370"/>
    <tableColumn id="9404" name="Column9394" dataDxfId="23369"/>
    <tableColumn id="9405" name="Column9395" dataDxfId="23368"/>
    <tableColumn id="9406" name="Column9396" dataDxfId="23367"/>
    <tableColumn id="9407" name="Column9397" dataDxfId="23366"/>
    <tableColumn id="9408" name="Column9398" dataDxfId="23365"/>
    <tableColumn id="9409" name="Column9399" dataDxfId="23364"/>
    <tableColumn id="9410" name="Column9400" dataDxfId="23363"/>
    <tableColumn id="9411" name="Column9401" dataDxfId="23362"/>
    <tableColumn id="9412" name="Column9402" dataDxfId="23361"/>
    <tableColumn id="9413" name="Column9403" dataDxfId="23360"/>
    <tableColumn id="9414" name="Column9404" dataDxfId="23359"/>
    <tableColumn id="9415" name="Column9405" dataDxfId="23358"/>
    <tableColumn id="9416" name="Column9406" dataDxfId="23357"/>
    <tableColumn id="9417" name="Column9407" dataDxfId="23356"/>
    <tableColumn id="9418" name="Column9408" dataDxfId="23355"/>
    <tableColumn id="9419" name="Column9409" dataDxfId="23354"/>
    <tableColumn id="9420" name="Column9410" dataDxfId="23353"/>
    <tableColumn id="9421" name="Column9411" dataDxfId="23352"/>
    <tableColumn id="9422" name="Column9412" dataDxfId="23351"/>
    <tableColumn id="9423" name="Column9413" dataDxfId="23350"/>
    <tableColumn id="9424" name="Column9414" dataDxfId="23349"/>
    <tableColumn id="9425" name="Column9415" dataDxfId="23348"/>
    <tableColumn id="9426" name="Column9416" dataDxfId="23347"/>
    <tableColumn id="9427" name="Column9417" dataDxfId="23346"/>
    <tableColumn id="9428" name="Column9418" dataDxfId="23345"/>
    <tableColumn id="9429" name="Column9419" dataDxfId="23344"/>
    <tableColumn id="9430" name="Column9420" dataDxfId="23343"/>
    <tableColumn id="9431" name="Column9421" dataDxfId="23342"/>
    <tableColumn id="9432" name="Column9422" dataDxfId="23341"/>
    <tableColumn id="9433" name="Column9423" dataDxfId="23340"/>
    <tableColumn id="9434" name="Column9424" dataDxfId="23339"/>
    <tableColumn id="9435" name="Column9425" dataDxfId="23338"/>
    <tableColumn id="9436" name="Column9426" dataDxfId="23337"/>
    <tableColumn id="9437" name="Column9427" dataDxfId="23336"/>
    <tableColumn id="9438" name="Column9428" dataDxfId="23335"/>
    <tableColumn id="9439" name="Column9429" dataDxfId="23334"/>
    <tableColumn id="9440" name="Column9430" dataDxfId="23333"/>
    <tableColumn id="9441" name="Column9431" dataDxfId="23332"/>
    <tableColumn id="9442" name="Column9432" dataDxfId="23331"/>
    <tableColumn id="9443" name="Column9433" dataDxfId="23330"/>
    <tableColumn id="9444" name="Column9434" dataDxfId="23329"/>
    <tableColumn id="9445" name="Column9435" dataDxfId="23328"/>
    <tableColumn id="9446" name="Column9436" dataDxfId="23327"/>
    <tableColumn id="9447" name="Column9437" dataDxfId="23326"/>
    <tableColumn id="9448" name="Column9438" dataDxfId="23325"/>
    <tableColumn id="9449" name="Column9439" dataDxfId="23324"/>
    <tableColumn id="9450" name="Column9440" dataDxfId="23323"/>
    <tableColumn id="9451" name="Column9441" dataDxfId="23322"/>
    <tableColumn id="9452" name="Column9442" dataDxfId="23321"/>
    <tableColumn id="9453" name="Column9443" dataDxfId="23320"/>
    <tableColumn id="9454" name="Column9444" dataDxfId="23319"/>
    <tableColumn id="9455" name="Column9445" dataDxfId="23318"/>
    <tableColumn id="9456" name="Column9446" dataDxfId="23317"/>
    <tableColumn id="9457" name="Column9447" dataDxfId="23316"/>
    <tableColumn id="9458" name="Column9448" dataDxfId="23315"/>
    <tableColumn id="9459" name="Column9449" dataDxfId="23314"/>
    <tableColumn id="9460" name="Column9450" dataDxfId="23313"/>
    <tableColumn id="9461" name="Column9451" dataDxfId="23312"/>
    <tableColumn id="9462" name="Column9452" dataDxfId="23311"/>
    <tableColumn id="9463" name="Column9453" dataDxfId="23310"/>
    <tableColumn id="9464" name="Column9454" dataDxfId="23309"/>
    <tableColumn id="9465" name="Column9455" dataDxfId="23308"/>
    <tableColumn id="9466" name="Column9456" dataDxfId="23307"/>
    <tableColumn id="9467" name="Column9457" dataDxfId="23306"/>
    <tableColumn id="9468" name="Column9458" dataDxfId="23305"/>
    <tableColumn id="9469" name="Column9459" dataDxfId="23304"/>
    <tableColumn id="9470" name="Column9460" dataDxfId="23303"/>
    <tableColumn id="9471" name="Column9461" dataDxfId="23302"/>
    <tableColumn id="9472" name="Column9462" dataDxfId="23301"/>
    <tableColumn id="9473" name="Column9463" dataDxfId="23300"/>
    <tableColumn id="9474" name="Column9464" dataDxfId="23299"/>
    <tableColumn id="9475" name="Column9465" dataDxfId="23298"/>
    <tableColumn id="9476" name="Column9466" dataDxfId="23297"/>
    <tableColumn id="9477" name="Column9467" dataDxfId="23296"/>
    <tableColumn id="9478" name="Column9468" dataDxfId="23295"/>
    <tableColumn id="9479" name="Column9469" dataDxfId="23294"/>
    <tableColumn id="9480" name="Column9470" dataDxfId="23293"/>
    <tableColumn id="9481" name="Column9471" dataDxfId="23292"/>
    <tableColumn id="9482" name="Column9472" dataDxfId="23291"/>
    <tableColumn id="9483" name="Column9473" dataDxfId="23290"/>
    <tableColumn id="9484" name="Column9474" dataDxfId="23289"/>
    <tableColumn id="9485" name="Column9475" dataDxfId="23288"/>
    <tableColumn id="9486" name="Column9476" dataDxfId="23287"/>
    <tableColumn id="9487" name="Column9477" dataDxfId="23286"/>
    <tableColumn id="9488" name="Column9478" dataDxfId="23285"/>
    <tableColumn id="9489" name="Column9479" dataDxfId="23284"/>
    <tableColumn id="9490" name="Column9480" dataDxfId="23283"/>
    <tableColumn id="9491" name="Column9481" dataDxfId="23282"/>
    <tableColumn id="9492" name="Column9482" dataDxfId="23281"/>
    <tableColumn id="9493" name="Column9483" dataDxfId="23280"/>
    <tableColumn id="9494" name="Column9484" dataDxfId="23279"/>
    <tableColumn id="9495" name="Column9485" dataDxfId="23278"/>
    <tableColumn id="9496" name="Column9486" dataDxfId="23277"/>
    <tableColumn id="9497" name="Column9487" dataDxfId="23276"/>
    <tableColumn id="9498" name="Column9488" dataDxfId="23275"/>
    <tableColumn id="9499" name="Column9489" dataDxfId="23274"/>
    <tableColumn id="9500" name="Column9490" dataDxfId="23273"/>
    <tableColumn id="9501" name="Column9491" dataDxfId="23272"/>
    <tableColumn id="9502" name="Column9492" dataDxfId="23271"/>
    <tableColumn id="9503" name="Column9493" dataDxfId="23270"/>
    <tableColumn id="9504" name="Column9494" dataDxfId="23269"/>
    <tableColumn id="9505" name="Column9495" dataDxfId="23268"/>
    <tableColumn id="9506" name="Column9496" dataDxfId="23267"/>
    <tableColumn id="9507" name="Column9497" dataDxfId="23266"/>
    <tableColumn id="9508" name="Column9498" dataDxfId="23265"/>
    <tableColumn id="9509" name="Column9499" dataDxfId="23264"/>
    <tableColumn id="9510" name="Column9500" dataDxfId="23263"/>
    <tableColumn id="9511" name="Column9501" dataDxfId="23262"/>
    <tableColumn id="9512" name="Column9502" dataDxfId="23261"/>
    <tableColumn id="9513" name="Column9503" dataDxfId="23260"/>
    <tableColumn id="9514" name="Column9504" dataDxfId="23259"/>
    <tableColumn id="9515" name="Column9505" dataDxfId="23258"/>
    <tableColumn id="9516" name="Column9506" dataDxfId="23257"/>
    <tableColumn id="9517" name="Column9507" dataDxfId="23256"/>
    <tableColumn id="9518" name="Column9508" dataDxfId="23255"/>
    <tableColumn id="9519" name="Column9509" dataDxfId="23254"/>
    <tableColumn id="9520" name="Column9510" dataDxfId="23253"/>
    <tableColumn id="9521" name="Column9511" dataDxfId="23252"/>
    <tableColumn id="9522" name="Column9512" dataDxfId="23251"/>
    <tableColumn id="9523" name="Column9513" dataDxfId="23250"/>
    <tableColumn id="9524" name="Column9514" dataDxfId="23249"/>
    <tableColumn id="9525" name="Column9515" dataDxfId="23248"/>
    <tableColumn id="9526" name="Column9516" dataDxfId="23247"/>
    <tableColumn id="9527" name="Column9517" dataDxfId="23246"/>
    <tableColumn id="9528" name="Column9518" dataDxfId="23245"/>
    <tableColumn id="9529" name="Column9519" dataDxfId="23244"/>
    <tableColumn id="9530" name="Column9520" dataDxfId="23243"/>
    <tableColumn id="9531" name="Column9521" dataDxfId="23242"/>
    <tableColumn id="9532" name="Column9522" dataDxfId="23241"/>
    <tableColumn id="9533" name="Column9523" dataDxfId="23240"/>
    <tableColumn id="9534" name="Column9524" dataDxfId="23239"/>
    <tableColumn id="9535" name="Column9525" dataDxfId="23238"/>
    <tableColumn id="9536" name="Column9526" dataDxfId="23237"/>
    <tableColumn id="9537" name="Column9527" dataDxfId="23236"/>
    <tableColumn id="9538" name="Column9528" dataDxfId="23235"/>
    <tableColumn id="9539" name="Column9529" dataDxfId="23234"/>
    <tableColumn id="9540" name="Column9530" dataDxfId="23233"/>
    <tableColumn id="9541" name="Column9531" dataDxfId="23232"/>
    <tableColumn id="9542" name="Column9532" dataDxfId="23231"/>
    <tableColumn id="9543" name="Column9533" dataDxfId="23230"/>
    <tableColumn id="9544" name="Column9534" dataDxfId="23229"/>
    <tableColumn id="9545" name="Column9535" dataDxfId="23228"/>
    <tableColumn id="9546" name="Column9536" dataDxfId="23227"/>
    <tableColumn id="9547" name="Column9537" dataDxfId="23226"/>
    <tableColumn id="9548" name="Column9538" dataDxfId="23225"/>
    <tableColumn id="9549" name="Column9539" dataDxfId="23224"/>
    <tableColumn id="9550" name="Column9540" dataDxfId="23223"/>
    <tableColumn id="9551" name="Column9541" dataDxfId="23222"/>
    <tableColumn id="9552" name="Column9542" dataDxfId="23221"/>
    <tableColumn id="9553" name="Column9543" dataDxfId="23220"/>
    <tableColumn id="9554" name="Column9544" dataDxfId="23219"/>
    <tableColumn id="9555" name="Column9545" dataDxfId="23218"/>
    <tableColumn id="9556" name="Column9546" dataDxfId="23217"/>
    <tableColumn id="9557" name="Column9547" dataDxfId="23216"/>
    <tableColumn id="9558" name="Column9548" dataDxfId="23215"/>
    <tableColumn id="9559" name="Column9549" dataDxfId="23214"/>
    <tableColumn id="9560" name="Column9550" dataDxfId="23213"/>
    <tableColumn id="9561" name="Column9551" dataDxfId="23212"/>
    <tableColumn id="9562" name="Column9552" dataDxfId="23211"/>
    <tableColumn id="9563" name="Column9553" dataDxfId="23210"/>
    <tableColumn id="9564" name="Column9554" dataDxfId="23209"/>
    <tableColumn id="9565" name="Column9555" dataDxfId="23208"/>
    <tableColumn id="9566" name="Column9556" dataDxfId="23207"/>
    <tableColumn id="9567" name="Column9557" dataDxfId="23206"/>
    <tableColumn id="9568" name="Column9558" dataDxfId="23205"/>
    <tableColumn id="9569" name="Column9559" dataDxfId="23204"/>
    <tableColumn id="9570" name="Column9560" dataDxfId="23203"/>
    <tableColumn id="9571" name="Column9561" dataDxfId="23202"/>
    <tableColumn id="9572" name="Column9562" dataDxfId="23201"/>
    <tableColumn id="9573" name="Column9563" dataDxfId="23200"/>
    <tableColumn id="9574" name="Column9564" dataDxfId="23199"/>
    <tableColumn id="9575" name="Column9565" dataDxfId="23198"/>
    <tableColumn id="9576" name="Column9566" dataDxfId="23197"/>
    <tableColumn id="9577" name="Column9567" dataDxfId="23196"/>
    <tableColumn id="9578" name="Column9568" dataDxfId="23195"/>
    <tableColumn id="9579" name="Column9569" dataDxfId="23194"/>
    <tableColumn id="9580" name="Column9570" dataDxfId="23193"/>
    <tableColumn id="9581" name="Column9571" dataDxfId="23192"/>
    <tableColumn id="9582" name="Column9572" dataDxfId="23191"/>
    <tableColumn id="9583" name="Column9573" dataDxfId="23190"/>
    <tableColumn id="9584" name="Column9574" dataDxfId="23189"/>
    <tableColumn id="9585" name="Column9575" dataDxfId="23188"/>
    <tableColumn id="9586" name="Column9576" dataDxfId="23187"/>
    <tableColumn id="9587" name="Column9577" dataDxfId="23186"/>
    <tableColumn id="9588" name="Column9578" dataDxfId="23185"/>
    <tableColumn id="9589" name="Column9579" dataDxfId="23184"/>
    <tableColumn id="9590" name="Column9580" dataDxfId="23183"/>
    <tableColumn id="9591" name="Column9581" dataDxfId="23182"/>
    <tableColumn id="9592" name="Column9582" dataDxfId="23181"/>
    <tableColumn id="9593" name="Column9583" dataDxfId="23180"/>
    <tableColumn id="9594" name="Column9584" dataDxfId="23179"/>
    <tableColumn id="9595" name="Column9585" dataDxfId="23178"/>
    <tableColumn id="9596" name="Column9586" dataDxfId="23177"/>
    <tableColumn id="9597" name="Column9587" dataDxfId="23176"/>
    <tableColumn id="9598" name="Column9588" dataDxfId="23175"/>
    <tableColumn id="9599" name="Column9589" dataDxfId="23174"/>
    <tableColumn id="9600" name="Column9590" dataDxfId="23173"/>
    <tableColumn id="9601" name="Column9591" dataDxfId="23172"/>
    <tableColumn id="9602" name="Column9592" dataDxfId="23171"/>
    <tableColumn id="9603" name="Column9593" dataDxfId="23170"/>
    <tableColumn id="9604" name="Column9594" dataDxfId="23169"/>
    <tableColumn id="9605" name="Column9595" dataDxfId="23168"/>
    <tableColumn id="9606" name="Column9596" dataDxfId="23167"/>
    <tableColumn id="9607" name="Column9597" dataDxfId="23166"/>
    <tableColumn id="9608" name="Column9598" dataDxfId="23165"/>
    <tableColumn id="9609" name="Column9599" dataDxfId="23164"/>
    <tableColumn id="9610" name="Column9600" dataDxfId="23163"/>
    <tableColumn id="9611" name="Column9601" dataDxfId="23162"/>
    <tableColumn id="9612" name="Column9602" dataDxfId="23161"/>
    <tableColumn id="9613" name="Column9603" dataDxfId="23160"/>
    <tableColumn id="9614" name="Column9604" dataDxfId="23159"/>
    <tableColumn id="9615" name="Column9605" dataDxfId="23158"/>
    <tableColumn id="9616" name="Column9606" dataDxfId="23157"/>
    <tableColumn id="9617" name="Column9607" dataDxfId="23156"/>
    <tableColumn id="9618" name="Column9608" dataDxfId="23155"/>
    <tableColumn id="9619" name="Column9609" dataDxfId="23154"/>
    <tableColumn id="9620" name="Column9610" dataDxfId="23153"/>
    <tableColumn id="9621" name="Column9611" dataDxfId="23152"/>
    <tableColumn id="9622" name="Column9612" dataDxfId="23151"/>
    <tableColumn id="9623" name="Column9613" dataDxfId="23150"/>
    <tableColumn id="9624" name="Column9614" dataDxfId="23149"/>
    <tableColumn id="9625" name="Column9615" dataDxfId="23148"/>
    <tableColumn id="9626" name="Column9616" dataDxfId="23147"/>
    <tableColumn id="9627" name="Column9617" dataDxfId="23146"/>
    <tableColumn id="9628" name="Column9618" dataDxfId="23145"/>
    <tableColumn id="9629" name="Column9619" dataDxfId="23144"/>
    <tableColumn id="9630" name="Column9620" dataDxfId="23143"/>
    <tableColumn id="9631" name="Column9621" dataDxfId="23142"/>
    <tableColumn id="9632" name="Column9622" dataDxfId="23141"/>
    <tableColumn id="9633" name="Column9623" dataDxfId="23140"/>
    <tableColumn id="9634" name="Column9624" dataDxfId="23139"/>
    <tableColumn id="9635" name="Column9625" dataDxfId="23138"/>
    <tableColumn id="9636" name="Column9626" dataDxfId="23137"/>
    <tableColumn id="9637" name="Column9627" dataDxfId="23136"/>
    <tableColumn id="9638" name="Column9628" dataDxfId="23135"/>
    <tableColumn id="9639" name="Column9629" dataDxfId="23134"/>
    <tableColumn id="9640" name="Column9630" dataDxfId="23133"/>
    <tableColumn id="9641" name="Column9631" dataDxfId="23132"/>
    <tableColumn id="9642" name="Column9632" dataDxfId="23131"/>
    <tableColumn id="9643" name="Column9633" dataDxfId="23130"/>
    <tableColumn id="9644" name="Column9634" dataDxfId="23129"/>
    <tableColumn id="9645" name="Column9635" dataDxfId="23128"/>
    <tableColumn id="9646" name="Column9636" dataDxfId="23127"/>
    <tableColumn id="9647" name="Column9637" dataDxfId="23126"/>
    <tableColumn id="9648" name="Column9638" dataDxfId="23125"/>
    <tableColumn id="9649" name="Column9639" dataDxfId="23124"/>
    <tableColumn id="9650" name="Column9640" dataDxfId="23123"/>
    <tableColumn id="9651" name="Column9641" dataDxfId="23122"/>
    <tableColumn id="9652" name="Column9642" dataDxfId="23121"/>
    <tableColumn id="9653" name="Column9643" dataDxfId="23120"/>
    <tableColumn id="9654" name="Column9644" dataDxfId="23119"/>
    <tableColumn id="9655" name="Column9645" dataDxfId="23118"/>
    <tableColumn id="9656" name="Column9646" dataDxfId="23117"/>
    <tableColumn id="9657" name="Column9647" dataDxfId="23116"/>
    <tableColumn id="9658" name="Column9648" dataDxfId="23115"/>
    <tableColumn id="9659" name="Column9649" dataDxfId="23114"/>
    <tableColumn id="9660" name="Column9650" dataDxfId="23113"/>
    <tableColumn id="9661" name="Column9651" dataDxfId="23112"/>
    <tableColumn id="9662" name="Column9652" dataDxfId="23111"/>
    <tableColumn id="9663" name="Column9653" dataDxfId="23110"/>
    <tableColumn id="9664" name="Column9654" dataDxfId="23109"/>
    <tableColumn id="9665" name="Column9655" dataDxfId="23108"/>
    <tableColumn id="9666" name="Column9656" dataDxfId="23107"/>
    <tableColumn id="9667" name="Column9657" dataDxfId="23106"/>
    <tableColumn id="9668" name="Column9658" dataDxfId="23105"/>
    <tableColumn id="9669" name="Column9659" dataDxfId="23104"/>
    <tableColumn id="9670" name="Column9660" dataDxfId="23103"/>
    <tableColumn id="9671" name="Column9661" dataDxfId="23102"/>
    <tableColumn id="9672" name="Column9662" dataDxfId="23101"/>
    <tableColumn id="9673" name="Column9663" dataDxfId="23100"/>
    <tableColumn id="9674" name="Column9664" dataDxfId="23099"/>
    <tableColumn id="9675" name="Column9665" dataDxfId="23098"/>
    <tableColumn id="9676" name="Column9666" dataDxfId="23097"/>
    <tableColumn id="9677" name="Column9667" dataDxfId="23096"/>
    <tableColumn id="9678" name="Column9668" dataDxfId="23095"/>
    <tableColumn id="9679" name="Column9669" dataDxfId="23094"/>
    <tableColumn id="9680" name="Column9670" dataDxfId="23093"/>
    <tableColumn id="9681" name="Column9671" dataDxfId="23092"/>
    <tableColumn id="9682" name="Column9672" dataDxfId="23091"/>
    <tableColumn id="9683" name="Column9673" dataDxfId="23090"/>
    <tableColumn id="9684" name="Column9674" dataDxfId="23089"/>
    <tableColumn id="9685" name="Column9675" dataDxfId="23088"/>
    <tableColumn id="9686" name="Column9676" dataDxfId="23087"/>
    <tableColumn id="9687" name="Column9677" dataDxfId="23086"/>
    <tableColumn id="9688" name="Column9678" dataDxfId="23085"/>
    <tableColumn id="9689" name="Column9679" dataDxfId="23084"/>
    <tableColumn id="9690" name="Column9680" dataDxfId="23083"/>
    <tableColumn id="9691" name="Column9681" dataDxfId="23082"/>
    <tableColumn id="9692" name="Column9682" dataDxfId="23081"/>
    <tableColumn id="9693" name="Column9683" dataDxfId="23080"/>
    <tableColumn id="9694" name="Column9684" dataDxfId="23079"/>
    <tableColumn id="9695" name="Column9685" dataDxfId="23078"/>
    <tableColumn id="9696" name="Column9686" dataDxfId="23077"/>
    <tableColumn id="9697" name="Column9687" dataDxfId="23076"/>
    <tableColumn id="9698" name="Column9688" dataDxfId="23075"/>
    <tableColumn id="9699" name="Column9689" dataDxfId="23074"/>
    <tableColumn id="9700" name="Column9690" dataDxfId="23073"/>
    <tableColumn id="9701" name="Column9691" dataDxfId="23072"/>
    <tableColumn id="9702" name="Column9692" dataDxfId="23071"/>
    <tableColumn id="9703" name="Column9693" dataDxfId="23070"/>
    <tableColumn id="9704" name="Column9694" dataDxfId="23069"/>
    <tableColumn id="9705" name="Column9695" dataDxfId="23068"/>
    <tableColumn id="9706" name="Column9696" dataDxfId="23067"/>
    <tableColumn id="9707" name="Column9697" dataDxfId="23066"/>
    <tableColumn id="9708" name="Column9698" dataDxfId="23065"/>
    <tableColumn id="9709" name="Column9699" dataDxfId="23064"/>
    <tableColumn id="9710" name="Column9700" dataDxfId="23063"/>
    <tableColumn id="9711" name="Column9701" dataDxfId="23062"/>
    <tableColumn id="9712" name="Column9702" dataDxfId="23061"/>
    <tableColumn id="9713" name="Column9703" dataDxfId="23060"/>
    <tableColumn id="9714" name="Column9704" dataDxfId="23059"/>
    <tableColumn id="9715" name="Column9705" dataDxfId="23058"/>
    <tableColumn id="9716" name="Column9706" dataDxfId="23057"/>
    <tableColumn id="9717" name="Column9707" dataDxfId="23056"/>
    <tableColumn id="9718" name="Column9708" dataDxfId="23055"/>
    <tableColumn id="9719" name="Column9709" dataDxfId="23054"/>
    <tableColumn id="9720" name="Column9710" dataDxfId="23053"/>
    <tableColumn id="9721" name="Column9711" dataDxfId="23052"/>
    <tableColumn id="9722" name="Column9712" dataDxfId="23051"/>
    <tableColumn id="9723" name="Column9713" dataDxfId="23050"/>
    <tableColumn id="9724" name="Column9714" dataDxfId="23049"/>
    <tableColumn id="9725" name="Column9715" dataDxfId="23048"/>
    <tableColumn id="9726" name="Column9716" dataDxfId="23047"/>
    <tableColumn id="9727" name="Column9717" dataDxfId="23046"/>
    <tableColumn id="9728" name="Column9718" dataDxfId="23045"/>
    <tableColumn id="9729" name="Column9719" dataDxfId="23044"/>
    <tableColumn id="9730" name="Column9720" dataDxfId="23043"/>
    <tableColumn id="9731" name="Column9721" dataDxfId="23042"/>
    <tableColumn id="9732" name="Column9722" dataDxfId="23041"/>
    <tableColumn id="9733" name="Column9723" dataDxfId="23040"/>
    <tableColumn id="9734" name="Column9724" dataDxfId="23039"/>
    <tableColumn id="9735" name="Column9725" dataDxfId="23038"/>
    <tableColumn id="9736" name="Column9726" dataDxfId="23037"/>
    <tableColumn id="9737" name="Column9727" dataDxfId="23036"/>
    <tableColumn id="9738" name="Column9728" dataDxfId="23035"/>
    <tableColumn id="9739" name="Column9729" dataDxfId="23034"/>
    <tableColumn id="9740" name="Column9730" dataDxfId="23033"/>
    <tableColumn id="9741" name="Column9731" dataDxfId="23032"/>
    <tableColumn id="9742" name="Column9732" dataDxfId="23031"/>
    <tableColumn id="9743" name="Column9733" dataDxfId="23030"/>
    <tableColumn id="9744" name="Column9734" dataDxfId="23029"/>
    <tableColumn id="9745" name="Column9735" dataDxfId="23028"/>
    <tableColumn id="9746" name="Column9736" dataDxfId="23027"/>
    <tableColumn id="9747" name="Column9737" dataDxfId="23026"/>
    <tableColumn id="9748" name="Column9738" dataDxfId="23025"/>
    <tableColumn id="9749" name="Column9739" dataDxfId="23024"/>
    <tableColumn id="9750" name="Column9740" dataDxfId="23023"/>
    <tableColumn id="9751" name="Column9741" dataDxfId="23022"/>
    <tableColumn id="9752" name="Column9742" dataDxfId="23021"/>
    <tableColumn id="9753" name="Column9743" dataDxfId="23020"/>
    <tableColumn id="9754" name="Column9744" dataDxfId="23019"/>
    <tableColumn id="9755" name="Column9745" dataDxfId="23018"/>
    <tableColumn id="9756" name="Column9746" dataDxfId="23017"/>
    <tableColumn id="9757" name="Column9747" dataDxfId="23016"/>
    <tableColumn id="9758" name="Column9748" dataDxfId="23015"/>
    <tableColumn id="9759" name="Column9749" dataDxfId="23014"/>
    <tableColumn id="9760" name="Column9750" dataDxfId="23013"/>
    <tableColumn id="9761" name="Column9751" dataDxfId="23012"/>
    <tableColumn id="9762" name="Column9752" dataDxfId="23011"/>
    <tableColumn id="9763" name="Column9753" dataDxfId="23010"/>
    <tableColumn id="9764" name="Column9754" dataDxfId="23009"/>
    <tableColumn id="9765" name="Column9755" dataDxfId="23008"/>
    <tableColumn id="9766" name="Column9756" dataDxfId="23007"/>
    <tableColumn id="9767" name="Column9757" dataDxfId="23006"/>
    <tableColumn id="9768" name="Column9758" dataDxfId="23005"/>
    <tableColumn id="9769" name="Column9759" dataDxfId="23004"/>
    <tableColumn id="9770" name="Column9760" dataDxfId="23003"/>
    <tableColumn id="9771" name="Column9761" dataDxfId="23002"/>
    <tableColumn id="9772" name="Column9762" dataDxfId="23001"/>
    <tableColumn id="9773" name="Column9763" dataDxfId="23000"/>
    <tableColumn id="9774" name="Column9764" dataDxfId="22999"/>
    <tableColumn id="9775" name="Column9765" dataDxfId="22998"/>
    <tableColumn id="9776" name="Column9766" dataDxfId="22997"/>
    <tableColumn id="9777" name="Column9767" dataDxfId="22996"/>
    <tableColumn id="9778" name="Column9768" dataDxfId="22995"/>
    <tableColumn id="9779" name="Column9769" dataDxfId="22994"/>
    <tableColumn id="9780" name="Column9770" dataDxfId="22993"/>
    <tableColumn id="9781" name="Column9771" dataDxfId="22992"/>
    <tableColumn id="9782" name="Column9772" dataDxfId="22991"/>
    <tableColumn id="9783" name="Column9773" dataDxfId="22990"/>
    <tableColumn id="9784" name="Column9774" dataDxfId="22989"/>
    <tableColumn id="9785" name="Column9775" dataDxfId="22988"/>
    <tableColumn id="9786" name="Column9776" dataDxfId="22987"/>
    <tableColumn id="9787" name="Column9777" dataDxfId="22986"/>
    <tableColumn id="9788" name="Column9778" dataDxfId="22985"/>
    <tableColumn id="9789" name="Column9779" dataDxfId="22984"/>
    <tableColumn id="9790" name="Column9780" dataDxfId="22983"/>
    <tableColumn id="9791" name="Column9781" dataDxfId="22982"/>
    <tableColumn id="9792" name="Column9782" dataDxfId="22981"/>
    <tableColumn id="9793" name="Column9783" dataDxfId="22980"/>
    <tableColumn id="9794" name="Column9784" dataDxfId="22979"/>
    <tableColumn id="9795" name="Column9785" dataDxfId="22978"/>
    <tableColumn id="9796" name="Column9786" dataDxfId="22977"/>
    <tableColumn id="9797" name="Column9787" dataDxfId="22976"/>
    <tableColumn id="9798" name="Column9788" dataDxfId="22975"/>
    <tableColumn id="9799" name="Column9789" dataDxfId="22974"/>
    <tableColumn id="9800" name="Column9790" dataDxfId="22973"/>
    <tableColumn id="9801" name="Column9791" dataDxfId="22972"/>
    <tableColumn id="9802" name="Column9792" dataDxfId="22971"/>
    <tableColumn id="9803" name="Column9793" dataDxfId="22970"/>
    <tableColumn id="9804" name="Column9794" dataDxfId="22969"/>
    <tableColumn id="9805" name="Column9795" dataDxfId="22968"/>
    <tableColumn id="9806" name="Column9796" dataDxfId="22967"/>
    <tableColumn id="9807" name="Column9797" dataDxfId="22966"/>
    <tableColumn id="9808" name="Column9798" dataDxfId="22965"/>
    <tableColumn id="9809" name="Column9799" dataDxfId="22964"/>
    <tableColumn id="9810" name="Column9800" dataDxfId="22963"/>
    <tableColumn id="9811" name="Column9801" dataDxfId="22962"/>
    <tableColumn id="9812" name="Column9802" dataDxfId="22961"/>
    <tableColumn id="9813" name="Column9803" dataDxfId="22960"/>
    <tableColumn id="9814" name="Column9804" dataDxfId="22959"/>
    <tableColumn id="9815" name="Column9805" dataDxfId="22958"/>
    <tableColumn id="9816" name="Column9806" dataDxfId="22957"/>
    <tableColumn id="9817" name="Column9807" dataDxfId="22956"/>
    <tableColumn id="9818" name="Column9808" dataDxfId="22955"/>
    <tableColumn id="9819" name="Column9809" dataDxfId="22954"/>
    <tableColumn id="9820" name="Column9810" dataDxfId="22953"/>
    <tableColumn id="9821" name="Column9811" dataDxfId="22952"/>
    <tableColumn id="9822" name="Column9812" dataDxfId="22951"/>
    <tableColumn id="9823" name="Column9813" dataDxfId="22950"/>
    <tableColumn id="9824" name="Column9814" dataDxfId="22949"/>
    <tableColumn id="9825" name="Column9815" dataDxfId="22948"/>
    <tableColumn id="9826" name="Column9816" dataDxfId="22947"/>
    <tableColumn id="9827" name="Column9817" dataDxfId="22946"/>
    <tableColumn id="9828" name="Column9818" dataDxfId="22945"/>
    <tableColumn id="9829" name="Column9819" dataDxfId="22944"/>
    <tableColumn id="9830" name="Column9820" dataDxfId="22943"/>
    <tableColumn id="9831" name="Column9821" dataDxfId="22942"/>
    <tableColumn id="9832" name="Column9822" dataDxfId="22941"/>
    <tableColumn id="9833" name="Column9823" dataDxfId="22940"/>
    <tableColumn id="9834" name="Column9824" dataDxfId="22939"/>
    <tableColumn id="9835" name="Column9825" dataDxfId="22938"/>
    <tableColumn id="9836" name="Column9826" dataDxfId="22937"/>
    <tableColumn id="9837" name="Column9827" dataDxfId="22936"/>
    <tableColumn id="9838" name="Column9828" dataDxfId="22935"/>
    <tableColumn id="9839" name="Column9829" dataDxfId="22934"/>
    <tableColumn id="9840" name="Column9830" dataDxfId="22933"/>
    <tableColumn id="9841" name="Column9831" dataDxfId="22932"/>
    <tableColumn id="9842" name="Column9832" dataDxfId="22931"/>
    <tableColumn id="9843" name="Column9833" dataDxfId="22930"/>
    <tableColumn id="9844" name="Column9834" dataDxfId="22929"/>
    <tableColumn id="9845" name="Column9835" dataDxfId="22928"/>
    <tableColumn id="9846" name="Column9836" dataDxfId="22927"/>
    <tableColumn id="9847" name="Column9837" dataDxfId="22926"/>
    <tableColumn id="9848" name="Column9838" dataDxfId="22925"/>
    <tableColumn id="9849" name="Column9839" dataDxfId="22924"/>
    <tableColumn id="9850" name="Column9840" dataDxfId="22923"/>
    <tableColumn id="9851" name="Column9841" dataDxfId="22922"/>
    <tableColumn id="9852" name="Column9842" dataDxfId="22921"/>
    <tableColumn id="9853" name="Column9843" dataDxfId="22920"/>
    <tableColumn id="9854" name="Column9844" dataDxfId="22919"/>
    <tableColumn id="9855" name="Column9845" dataDxfId="22918"/>
    <tableColumn id="9856" name="Column9846" dataDxfId="22917"/>
    <tableColumn id="9857" name="Column9847" dataDxfId="22916"/>
    <tableColumn id="9858" name="Column9848" dataDxfId="22915"/>
    <tableColumn id="9859" name="Column9849" dataDxfId="22914"/>
    <tableColumn id="9860" name="Column9850" dataDxfId="22913"/>
    <tableColumn id="9861" name="Column9851" dataDxfId="22912"/>
    <tableColumn id="9862" name="Column9852" dataDxfId="22911"/>
    <tableColumn id="9863" name="Column9853" dataDxfId="22910"/>
    <tableColumn id="9864" name="Column9854" dataDxfId="22909"/>
    <tableColumn id="9865" name="Column9855" dataDxfId="22908"/>
    <tableColumn id="9866" name="Column9856" dataDxfId="22907"/>
    <tableColumn id="9867" name="Column9857" dataDxfId="22906"/>
    <tableColumn id="9868" name="Column9858" dataDxfId="22905"/>
    <tableColumn id="9869" name="Column9859" dataDxfId="22904"/>
    <tableColumn id="9870" name="Column9860" dataDxfId="22903"/>
    <tableColumn id="9871" name="Column9861" dataDxfId="22902"/>
    <tableColumn id="9872" name="Column9862" dataDxfId="22901"/>
    <tableColumn id="9873" name="Column9863" dataDxfId="22900"/>
    <tableColumn id="9874" name="Column9864" dataDxfId="22899"/>
    <tableColumn id="9875" name="Column9865" dataDxfId="22898"/>
    <tableColumn id="9876" name="Column9866" dataDxfId="22897"/>
    <tableColumn id="9877" name="Column9867" dataDxfId="22896"/>
    <tableColumn id="9878" name="Column9868" dataDxfId="22895"/>
    <tableColumn id="9879" name="Column9869" dataDxfId="22894"/>
    <tableColumn id="9880" name="Column9870" dataDxfId="22893"/>
    <tableColumn id="9881" name="Column9871" dataDxfId="22892"/>
    <tableColumn id="9882" name="Column9872" dataDxfId="22891"/>
    <tableColumn id="9883" name="Column9873" dataDxfId="22890"/>
    <tableColumn id="9884" name="Column9874" dataDxfId="22889"/>
    <tableColumn id="9885" name="Column9875" dataDxfId="22888"/>
    <tableColumn id="9886" name="Column9876" dataDxfId="22887"/>
    <tableColumn id="9887" name="Column9877" dataDxfId="22886"/>
    <tableColumn id="9888" name="Column9878" dataDxfId="22885"/>
    <tableColumn id="9889" name="Column9879" dataDxfId="22884"/>
    <tableColumn id="9890" name="Column9880" dataDxfId="22883"/>
    <tableColumn id="9891" name="Column9881" dataDxfId="22882"/>
    <tableColumn id="9892" name="Column9882" dataDxfId="22881"/>
    <tableColumn id="9893" name="Column9883" dataDxfId="22880"/>
    <tableColumn id="9894" name="Column9884" dataDxfId="22879"/>
    <tableColumn id="9895" name="Column9885" dataDxfId="22878"/>
    <tableColumn id="9896" name="Column9886" dataDxfId="22877"/>
    <tableColumn id="9897" name="Column9887" dataDxfId="22876"/>
    <tableColumn id="9898" name="Column9888" dataDxfId="22875"/>
    <tableColumn id="9899" name="Column9889" dataDxfId="22874"/>
    <tableColumn id="9900" name="Column9890" dataDxfId="22873"/>
    <tableColumn id="9901" name="Column9891" dataDxfId="22872"/>
    <tableColumn id="9902" name="Column9892" dataDxfId="22871"/>
    <tableColumn id="9903" name="Column9893" dataDxfId="22870"/>
    <tableColumn id="9904" name="Column9894" dataDxfId="22869"/>
    <tableColumn id="9905" name="Column9895" dataDxfId="22868"/>
    <tableColumn id="9906" name="Column9896" dataDxfId="22867"/>
    <tableColumn id="9907" name="Column9897" dataDxfId="22866"/>
    <tableColumn id="9908" name="Column9898" dataDxfId="22865"/>
    <tableColumn id="9909" name="Column9899" dataDxfId="22864"/>
    <tableColumn id="9910" name="Column9900" dataDxfId="22863"/>
    <tableColumn id="9911" name="Column9901" dataDxfId="22862"/>
    <tableColumn id="9912" name="Column9902" dataDxfId="22861"/>
    <tableColumn id="9913" name="Column9903" dataDxfId="22860"/>
    <tableColumn id="9914" name="Column9904" dataDxfId="22859"/>
    <tableColumn id="9915" name="Column9905" dataDxfId="22858"/>
    <tableColumn id="9916" name="Column9906" dataDxfId="22857"/>
    <tableColumn id="9917" name="Column9907" dataDxfId="22856"/>
    <tableColumn id="9918" name="Column9908" dataDxfId="22855"/>
    <tableColumn id="9919" name="Column9909" dataDxfId="22854"/>
    <tableColumn id="9920" name="Column9910" dataDxfId="22853"/>
    <tableColumn id="9921" name="Column9911" dataDxfId="22852"/>
    <tableColumn id="9922" name="Column9912" dataDxfId="22851"/>
    <tableColumn id="9923" name="Column9913" dataDxfId="22850"/>
    <tableColumn id="9924" name="Column9914" dataDxfId="22849"/>
    <tableColumn id="9925" name="Column9915" dataDxfId="22848"/>
    <tableColumn id="9926" name="Column9916" dataDxfId="22847"/>
    <tableColumn id="9927" name="Column9917" dataDxfId="22846"/>
    <tableColumn id="9928" name="Column9918" dataDxfId="22845"/>
    <tableColumn id="9929" name="Column9919" dataDxfId="22844"/>
    <tableColumn id="9930" name="Column9920" dataDxfId="22843"/>
    <tableColumn id="9931" name="Column9921" dataDxfId="22842"/>
    <tableColumn id="9932" name="Column9922" dataDxfId="22841"/>
    <tableColumn id="9933" name="Column9923" dataDxfId="22840"/>
    <tableColumn id="9934" name="Column9924" dataDxfId="22839"/>
    <tableColumn id="9935" name="Column9925" dataDxfId="22838"/>
    <tableColumn id="9936" name="Column9926" dataDxfId="22837"/>
    <tableColumn id="9937" name="Column9927" dataDxfId="22836"/>
    <tableColumn id="9938" name="Column9928" dataDxfId="22835"/>
    <tableColumn id="9939" name="Column9929" dataDxfId="22834"/>
    <tableColumn id="9940" name="Column9930" dataDxfId="22833"/>
    <tableColumn id="9941" name="Column9931" dataDxfId="22832"/>
    <tableColumn id="9942" name="Column9932" dataDxfId="22831"/>
    <tableColumn id="9943" name="Column9933" dataDxfId="22830"/>
    <tableColumn id="9944" name="Column9934" dataDxfId="22829"/>
    <tableColumn id="9945" name="Column9935" dataDxfId="22828"/>
    <tableColumn id="9946" name="Column9936" dataDxfId="22827"/>
    <tableColumn id="9947" name="Column9937" dataDxfId="22826"/>
    <tableColumn id="9948" name="Column9938" dataDxfId="22825"/>
    <tableColumn id="9949" name="Column9939" dataDxfId="22824"/>
    <tableColumn id="9950" name="Column9940" dataDxfId="22823"/>
    <tableColumn id="9951" name="Column9941" dataDxfId="22822"/>
    <tableColumn id="9952" name="Column9942" dataDxfId="22821"/>
    <tableColumn id="9953" name="Column9943" dataDxfId="22820"/>
    <tableColumn id="9954" name="Column9944" dataDxfId="22819"/>
    <tableColumn id="9955" name="Column9945" dataDxfId="22818"/>
    <tableColumn id="9956" name="Column9946" dataDxfId="22817"/>
    <tableColumn id="9957" name="Column9947" dataDxfId="22816"/>
    <tableColumn id="9958" name="Column9948" dataDxfId="22815"/>
    <tableColumn id="9959" name="Column9949" dataDxfId="22814"/>
    <tableColumn id="9960" name="Column9950" dataDxfId="22813"/>
    <tableColumn id="9961" name="Column9951" dataDxfId="22812"/>
    <tableColumn id="9962" name="Column9952" dataDxfId="22811"/>
    <tableColumn id="9963" name="Column9953" dataDxfId="22810"/>
    <tableColumn id="9964" name="Column9954" dataDxfId="22809"/>
    <tableColumn id="9965" name="Column9955" dataDxfId="22808"/>
    <tableColumn id="9966" name="Column9956" dataDxfId="22807"/>
    <tableColumn id="9967" name="Column9957" dataDxfId="22806"/>
    <tableColumn id="9968" name="Column9958" dataDxfId="22805"/>
    <tableColumn id="9969" name="Column9959" dataDxfId="22804"/>
    <tableColumn id="9970" name="Column9960" dataDxfId="22803"/>
    <tableColumn id="9971" name="Column9961" dataDxfId="22802"/>
    <tableColumn id="9972" name="Column9962" dataDxfId="22801"/>
    <tableColumn id="9973" name="Column9963" dataDxfId="22800"/>
    <tableColumn id="9974" name="Column9964" dataDxfId="22799"/>
    <tableColumn id="9975" name="Column9965" dataDxfId="22798"/>
    <tableColumn id="9976" name="Column9966" dataDxfId="22797"/>
    <tableColumn id="9977" name="Column9967" dataDxfId="22796"/>
    <tableColumn id="9978" name="Column9968" dataDxfId="22795"/>
    <tableColumn id="9979" name="Column9969" dataDxfId="22794"/>
    <tableColumn id="9980" name="Column9970" dataDxfId="22793"/>
    <tableColumn id="9981" name="Column9971" dataDxfId="22792"/>
    <tableColumn id="9982" name="Column9972" dataDxfId="22791"/>
    <tableColumn id="9983" name="Column9973" dataDxfId="22790"/>
    <tableColumn id="9984" name="Column9974" dataDxfId="22789"/>
    <tableColumn id="9985" name="Column9975" dataDxfId="22788"/>
    <tableColumn id="9986" name="Column9976" dataDxfId="22787"/>
    <tableColumn id="9987" name="Column9977" dataDxfId="22786"/>
    <tableColumn id="9988" name="Column9978" dataDxfId="22785"/>
    <tableColumn id="9989" name="Column9979" dataDxfId="22784"/>
    <tableColumn id="9990" name="Column9980" dataDxfId="22783"/>
    <tableColumn id="9991" name="Column9981" dataDxfId="22782"/>
    <tableColumn id="9992" name="Column9982" dataDxfId="22781"/>
    <tableColumn id="9993" name="Column9983" dataDxfId="22780"/>
    <tableColumn id="9994" name="Column9984" dataDxfId="22779"/>
    <tableColumn id="9995" name="Column9985" dataDxfId="22778"/>
    <tableColumn id="9996" name="Column9986" dataDxfId="22777"/>
    <tableColumn id="9997" name="Column9987" dataDxfId="22776"/>
    <tableColumn id="9998" name="Column9988" dataDxfId="22775"/>
    <tableColumn id="9999" name="Column9989" dataDxfId="22774"/>
    <tableColumn id="10000" name="Column9990" dataDxfId="22773"/>
    <tableColumn id="10001" name="Column9991" dataDxfId="22772"/>
    <tableColumn id="10002" name="Column9992" dataDxfId="22771"/>
    <tableColumn id="10003" name="Column9993" dataDxfId="22770"/>
    <tableColumn id="10004" name="Column9994" dataDxfId="22769"/>
    <tableColumn id="10005" name="Column9995" dataDxfId="22768"/>
    <tableColumn id="10006" name="Column9996" dataDxfId="22767"/>
    <tableColumn id="10007" name="Column9997" dataDxfId="22766"/>
    <tableColumn id="10008" name="Column9998" dataDxfId="22765"/>
    <tableColumn id="10009" name="Column9999" dataDxfId="22764"/>
    <tableColumn id="10010" name="Column10000" dataDxfId="22763"/>
    <tableColumn id="10011" name="Column10001" dataDxfId="22762"/>
    <tableColumn id="10012" name="Column10002" dataDxfId="22761"/>
    <tableColumn id="10013" name="Column10003" dataDxfId="22760"/>
    <tableColumn id="10014" name="Column10004" dataDxfId="22759"/>
    <tableColumn id="10015" name="Column10005" dataDxfId="22758"/>
    <tableColumn id="10016" name="Column10006" dataDxfId="22757"/>
    <tableColumn id="10017" name="Column10007" dataDxfId="22756"/>
    <tableColumn id="10018" name="Column10008" dataDxfId="22755"/>
    <tableColumn id="10019" name="Column10009" dataDxfId="22754"/>
    <tableColumn id="10020" name="Column10010" dataDxfId="22753"/>
    <tableColumn id="10021" name="Column10011" dataDxfId="22752"/>
    <tableColumn id="10022" name="Column10012" dataDxfId="22751"/>
    <tableColumn id="10023" name="Column10013" dataDxfId="22750"/>
    <tableColumn id="10024" name="Column10014" dataDxfId="22749"/>
    <tableColumn id="10025" name="Column10015" dataDxfId="22748"/>
    <tableColumn id="10026" name="Column10016" dataDxfId="22747"/>
    <tableColumn id="10027" name="Column10017" dataDxfId="22746"/>
    <tableColumn id="10028" name="Column10018" dataDxfId="22745"/>
    <tableColumn id="10029" name="Column10019" dataDxfId="22744"/>
    <tableColumn id="10030" name="Column10020" dataDxfId="22743"/>
    <tableColumn id="10031" name="Column10021" dataDxfId="22742"/>
    <tableColumn id="10032" name="Column10022" dataDxfId="22741"/>
    <tableColumn id="10033" name="Column10023" dataDxfId="22740"/>
    <tableColumn id="10034" name="Column10024" dataDxfId="22739"/>
    <tableColumn id="10035" name="Column10025" dataDxfId="22738"/>
    <tableColumn id="10036" name="Column10026" dataDxfId="22737"/>
    <tableColumn id="10037" name="Column10027" dataDxfId="22736"/>
    <tableColumn id="10038" name="Column10028" dataDxfId="22735"/>
    <tableColumn id="10039" name="Column10029" dataDxfId="22734"/>
    <tableColumn id="10040" name="Column10030" dataDxfId="22733"/>
    <tableColumn id="10041" name="Column10031" dataDxfId="22732"/>
    <tableColumn id="10042" name="Column10032" dataDxfId="22731"/>
    <tableColumn id="10043" name="Column10033" dataDxfId="22730"/>
    <tableColumn id="10044" name="Column10034" dataDxfId="22729"/>
    <tableColumn id="10045" name="Column10035" dataDxfId="22728"/>
    <tableColumn id="10046" name="Column10036" dataDxfId="22727"/>
    <tableColumn id="10047" name="Column10037" dataDxfId="22726"/>
    <tableColumn id="10048" name="Column10038" dataDxfId="22725"/>
    <tableColumn id="10049" name="Column10039" dataDxfId="22724"/>
    <tableColumn id="10050" name="Column10040" dataDxfId="22723"/>
    <tableColumn id="10051" name="Column10041" dataDxfId="22722"/>
    <tableColumn id="10052" name="Column10042" dataDxfId="22721"/>
    <tableColumn id="10053" name="Column10043" dataDxfId="22720"/>
    <tableColumn id="10054" name="Column10044" dataDxfId="22719"/>
    <tableColumn id="10055" name="Column10045" dataDxfId="22718"/>
    <tableColumn id="10056" name="Column10046" dataDxfId="22717"/>
    <tableColumn id="10057" name="Column10047" dataDxfId="22716"/>
    <tableColumn id="10058" name="Column10048" dataDxfId="22715"/>
    <tableColumn id="10059" name="Column10049" dataDxfId="22714"/>
    <tableColumn id="10060" name="Column10050" dataDxfId="22713"/>
    <tableColumn id="10061" name="Column10051" dataDxfId="22712"/>
    <tableColumn id="10062" name="Column10052" dataDxfId="22711"/>
    <tableColumn id="10063" name="Column10053" dataDxfId="22710"/>
    <tableColumn id="10064" name="Column10054" dataDxfId="22709"/>
    <tableColumn id="10065" name="Column10055" dataDxfId="22708"/>
    <tableColumn id="10066" name="Column10056" dataDxfId="22707"/>
    <tableColumn id="10067" name="Column10057" dataDxfId="22706"/>
    <tableColumn id="10068" name="Column10058" dataDxfId="22705"/>
    <tableColumn id="10069" name="Column10059" dataDxfId="22704"/>
    <tableColumn id="10070" name="Column10060" dataDxfId="22703"/>
    <tableColumn id="10071" name="Column10061" dataDxfId="22702"/>
    <tableColumn id="10072" name="Column10062" dataDxfId="22701"/>
    <tableColumn id="10073" name="Column10063" dataDxfId="22700"/>
    <tableColumn id="10074" name="Column10064" dataDxfId="22699"/>
    <tableColumn id="10075" name="Column10065" dataDxfId="22698"/>
    <tableColumn id="10076" name="Column10066" dataDxfId="22697"/>
    <tableColumn id="10077" name="Column10067" dataDxfId="22696"/>
    <tableColumn id="10078" name="Column10068" dataDxfId="22695"/>
    <tableColumn id="10079" name="Column10069" dataDxfId="22694"/>
    <tableColumn id="10080" name="Column10070" dataDxfId="22693"/>
    <tableColumn id="10081" name="Column10071" dataDxfId="22692"/>
    <tableColumn id="10082" name="Column10072" dataDxfId="22691"/>
    <tableColumn id="10083" name="Column10073" dataDxfId="22690"/>
    <tableColumn id="10084" name="Column10074" dataDxfId="22689"/>
    <tableColumn id="10085" name="Column10075" dataDxfId="22688"/>
    <tableColumn id="10086" name="Column10076" dataDxfId="22687"/>
    <tableColumn id="10087" name="Column10077" dataDxfId="22686"/>
    <tableColumn id="10088" name="Column10078" dataDxfId="22685"/>
    <tableColumn id="10089" name="Column10079" dataDxfId="22684"/>
    <tableColumn id="10090" name="Column10080" dataDxfId="22683"/>
    <tableColumn id="10091" name="Column10081" dataDxfId="22682"/>
    <tableColumn id="10092" name="Column10082" dataDxfId="22681"/>
    <tableColumn id="10093" name="Column10083" dataDxfId="22680"/>
    <tableColumn id="10094" name="Column10084" dataDxfId="22679"/>
    <tableColumn id="10095" name="Column10085" dataDxfId="22678"/>
    <tableColumn id="10096" name="Column10086" dataDxfId="22677"/>
    <tableColumn id="10097" name="Column10087" dataDxfId="22676"/>
    <tableColumn id="10098" name="Column10088" dataDxfId="22675"/>
    <tableColumn id="10099" name="Column10089" dataDxfId="22674"/>
    <tableColumn id="10100" name="Column10090" dataDxfId="22673"/>
    <tableColumn id="10101" name="Column10091" dataDxfId="22672"/>
    <tableColumn id="10102" name="Column10092" dataDxfId="22671"/>
    <tableColumn id="10103" name="Column10093" dataDxfId="22670"/>
    <tableColumn id="10104" name="Column10094" dataDxfId="22669"/>
    <tableColumn id="10105" name="Column10095" dataDxfId="22668"/>
    <tableColumn id="10106" name="Column10096" dataDxfId="22667"/>
    <tableColumn id="10107" name="Column10097" dataDxfId="22666"/>
    <tableColumn id="10108" name="Column10098" dataDxfId="22665"/>
    <tableColumn id="10109" name="Column10099" dataDxfId="22664"/>
    <tableColumn id="10110" name="Column10100" dataDxfId="22663"/>
    <tableColumn id="10111" name="Column10101" dataDxfId="22662"/>
    <tableColumn id="10112" name="Column10102" dataDxfId="22661"/>
    <tableColumn id="10113" name="Column10103" dataDxfId="22660"/>
    <tableColumn id="10114" name="Column10104" dataDxfId="22659"/>
    <tableColumn id="10115" name="Column10105" dataDxfId="22658"/>
    <tableColumn id="10116" name="Column10106" dataDxfId="22657"/>
    <tableColumn id="10117" name="Column10107" dataDxfId="22656"/>
    <tableColumn id="10118" name="Column10108" dataDxfId="22655"/>
    <tableColumn id="10119" name="Column10109" dataDxfId="22654"/>
    <tableColumn id="10120" name="Column10110" dataDxfId="22653"/>
    <tableColumn id="10121" name="Column10111" dataDxfId="22652"/>
    <tableColumn id="10122" name="Column10112" dataDxfId="22651"/>
    <tableColumn id="10123" name="Column10113" dataDxfId="22650"/>
    <tableColumn id="10124" name="Column10114" dataDxfId="22649"/>
    <tableColumn id="10125" name="Column10115" dataDxfId="22648"/>
    <tableColumn id="10126" name="Column10116" dataDxfId="22647"/>
    <tableColumn id="10127" name="Column10117" dataDxfId="22646"/>
    <tableColumn id="10128" name="Column10118" dataDxfId="22645"/>
    <tableColumn id="10129" name="Column10119" dataDxfId="22644"/>
    <tableColumn id="10130" name="Column10120" dataDxfId="22643"/>
    <tableColumn id="10131" name="Column10121" dataDxfId="22642"/>
    <tableColumn id="10132" name="Column10122" dataDxfId="22641"/>
    <tableColumn id="10133" name="Column10123" dataDxfId="22640"/>
    <tableColumn id="10134" name="Column10124" dataDxfId="22639"/>
    <tableColumn id="10135" name="Column10125" dataDxfId="22638"/>
    <tableColumn id="10136" name="Column10126" dataDxfId="22637"/>
    <tableColumn id="10137" name="Column10127" dataDxfId="22636"/>
    <tableColumn id="10138" name="Column10128" dataDxfId="22635"/>
    <tableColumn id="10139" name="Column10129" dataDxfId="22634"/>
    <tableColumn id="10140" name="Column10130" dataDxfId="22633"/>
    <tableColumn id="10141" name="Column10131" dataDxfId="22632"/>
    <tableColumn id="10142" name="Column10132" dataDxfId="22631"/>
    <tableColumn id="10143" name="Column10133" dataDxfId="22630"/>
    <tableColumn id="10144" name="Column10134" dataDxfId="22629"/>
    <tableColumn id="10145" name="Column10135" dataDxfId="22628"/>
    <tableColumn id="10146" name="Column10136" dataDxfId="22627"/>
    <tableColumn id="10147" name="Column10137" dataDxfId="22626"/>
    <tableColumn id="10148" name="Column10138" dataDxfId="22625"/>
    <tableColumn id="10149" name="Column10139" dataDxfId="22624"/>
    <tableColumn id="10150" name="Column10140" dataDxfId="22623"/>
    <tableColumn id="10151" name="Column10141" dataDxfId="22622"/>
    <tableColumn id="10152" name="Column10142" dataDxfId="22621"/>
    <tableColumn id="10153" name="Column10143" dataDxfId="22620"/>
    <tableColumn id="10154" name="Column10144" dataDxfId="22619"/>
    <tableColumn id="10155" name="Column10145" dataDxfId="22618"/>
    <tableColumn id="10156" name="Column10146" dataDxfId="22617"/>
    <tableColumn id="10157" name="Column10147" dataDxfId="22616"/>
    <tableColumn id="10158" name="Column10148" dataDxfId="22615"/>
    <tableColumn id="10159" name="Column10149" dataDxfId="22614"/>
    <tableColumn id="10160" name="Column10150" dataDxfId="22613"/>
    <tableColumn id="10161" name="Column10151" dataDxfId="22612"/>
    <tableColumn id="10162" name="Column10152" dataDxfId="22611"/>
    <tableColumn id="10163" name="Column10153" dataDxfId="22610"/>
    <tableColumn id="10164" name="Column10154" dataDxfId="22609"/>
    <tableColumn id="10165" name="Column10155" dataDxfId="22608"/>
    <tableColumn id="10166" name="Column10156" dataDxfId="22607"/>
    <tableColumn id="10167" name="Column10157" dataDxfId="22606"/>
    <tableColumn id="10168" name="Column10158" dataDxfId="22605"/>
    <tableColumn id="10169" name="Column10159" dataDxfId="22604"/>
    <tableColumn id="10170" name="Column10160" dataDxfId="22603"/>
    <tableColumn id="10171" name="Column10161" dataDxfId="22602"/>
    <tableColumn id="10172" name="Column10162" dataDxfId="22601"/>
    <tableColumn id="10173" name="Column10163" dataDxfId="22600"/>
    <tableColumn id="10174" name="Column10164" dataDxfId="22599"/>
    <tableColumn id="10175" name="Column10165" dataDxfId="22598"/>
    <tableColumn id="10176" name="Column10166" dataDxfId="22597"/>
    <tableColumn id="10177" name="Column10167" dataDxfId="22596"/>
    <tableColumn id="10178" name="Column10168" dataDxfId="22595"/>
    <tableColumn id="10179" name="Column10169" dataDxfId="22594"/>
    <tableColumn id="10180" name="Column10170" dataDxfId="22593"/>
    <tableColumn id="10181" name="Column10171" dataDxfId="22592"/>
    <tableColumn id="10182" name="Column10172" dataDxfId="22591"/>
    <tableColumn id="10183" name="Column10173" dataDxfId="22590"/>
    <tableColumn id="10184" name="Column10174" dataDxfId="22589"/>
    <tableColumn id="10185" name="Column10175" dataDxfId="22588"/>
    <tableColumn id="10186" name="Column10176" dataDxfId="22587"/>
    <tableColumn id="10187" name="Column10177" dataDxfId="22586"/>
    <tableColumn id="10188" name="Column10178" dataDxfId="22585"/>
    <tableColumn id="10189" name="Column10179" dataDxfId="22584"/>
    <tableColumn id="10190" name="Column10180" dataDxfId="22583"/>
    <tableColumn id="10191" name="Column10181" dataDxfId="22582"/>
    <tableColumn id="10192" name="Column10182" dataDxfId="22581"/>
    <tableColumn id="10193" name="Column10183" dataDxfId="22580"/>
    <tableColumn id="10194" name="Column10184" dataDxfId="22579"/>
    <tableColumn id="10195" name="Column10185" dataDxfId="22578"/>
    <tableColumn id="10196" name="Column10186" dataDxfId="22577"/>
    <tableColumn id="10197" name="Column10187" dataDxfId="22576"/>
    <tableColumn id="10198" name="Column10188" dataDxfId="22575"/>
    <tableColumn id="10199" name="Column10189" dataDxfId="22574"/>
    <tableColumn id="10200" name="Column10190" dataDxfId="22573"/>
    <tableColumn id="10201" name="Column10191" dataDxfId="22572"/>
    <tableColumn id="10202" name="Column10192" dataDxfId="22571"/>
    <tableColumn id="10203" name="Column10193" dataDxfId="22570"/>
    <tableColumn id="10204" name="Column10194" dataDxfId="22569"/>
    <tableColumn id="10205" name="Column10195" dataDxfId="22568"/>
    <tableColumn id="10206" name="Column10196" dataDxfId="22567"/>
    <tableColumn id="10207" name="Column10197" dataDxfId="22566"/>
    <tableColumn id="10208" name="Column10198" dataDxfId="22565"/>
    <tableColumn id="10209" name="Column10199" dataDxfId="22564"/>
    <tableColumn id="10210" name="Column10200" dataDxfId="22563"/>
    <tableColumn id="10211" name="Column10201" dataDxfId="22562"/>
    <tableColumn id="10212" name="Column10202" dataDxfId="22561"/>
    <tableColumn id="10213" name="Column10203" dataDxfId="22560"/>
    <tableColumn id="10214" name="Column10204" dataDxfId="22559"/>
    <tableColumn id="10215" name="Column10205" dataDxfId="22558"/>
    <tableColumn id="10216" name="Column10206" dataDxfId="22557"/>
    <tableColumn id="10217" name="Column10207" dataDxfId="22556"/>
    <tableColumn id="10218" name="Column10208" dataDxfId="22555"/>
    <tableColumn id="10219" name="Column10209" dataDxfId="22554"/>
    <tableColumn id="10220" name="Column10210" dataDxfId="22553"/>
    <tableColumn id="10221" name="Column10211" dataDxfId="22552"/>
    <tableColumn id="10222" name="Column10212" dataDxfId="22551"/>
    <tableColumn id="10223" name="Column10213" dataDxfId="22550"/>
    <tableColumn id="10224" name="Column10214" dataDxfId="22549"/>
    <tableColumn id="10225" name="Column10215" dataDxfId="22548"/>
    <tableColumn id="10226" name="Column10216" dataDxfId="22547"/>
    <tableColumn id="10227" name="Column10217" dataDxfId="22546"/>
    <tableColumn id="10228" name="Column10218" dataDxfId="22545"/>
    <tableColumn id="10229" name="Column10219" dataDxfId="22544"/>
    <tableColumn id="10230" name="Column10220" dataDxfId="22543"/>
    <tableColumn id="10231" name="Column10221" dataDxfId="22542"/>
    <tableColumn id="10232" name="Column10222" dataDxfId="22541"/>
    <tableColumn id="10233" name="Column10223" dataDxfId="22540"/>
    <tableColumn id="10234" name="Column10224" dataDxfId="22539"/>
    <tableColumn id="10235" name="Column10225" dataDxfId="22538"/>
    <tableColumn id="10236" name="Column10226" dataDxfId="22537"/>
    <tableColumn id="10237" name="Column10227" dataDxfId="22536"/>
    <tableColumn id="10238" name="Column10228" dataDxfId="22535"/>
    <tableColumn id="10239" name="Column10229" dataDxfId="22534"/>
    <tableColumn id="10240" name="Column10230" dataDxfId="22533"/>
    <tableColumn id="10241" name="Column10231" dataDxfId="22532"/>
    <tableColumn id="10242" name="Column10232" dataDxfId="22531"/>
    <tableColumn id="10243" name="Column10233" dataDxfId="22530"/>
    <tableColumn id="10244" name="Column10234" dataDxfId="22529"/>
    <tableColumn id="10245" name="Column10235" dataDxfId="22528"/>
    <tableColumn id="10246" name="Column10236" dataDxfId="22527"/>
    <tableColumn id="10247" name="Column10237" dataDxfId="22526"/>
    <tableColumn id="10248" name="Column10238" dataDxfId="22525"/>
    <tableColumn id="10249" name="Column10239" dataDxfId="22524"/>
    <tableColumn id="10250" name="Column10240" dataDxfId="22523"/>
    <tableColumn id="10251" name="Column10241" dataDxfId="22522"/>
    <tableColumn id="10252" name="Column10242" dataDxfId="22521"/>
    <tableColumn id="10253" name="Column10243" dataDxfId="22520"/>
    <tableColumn id="10254" name="Column10244" dataDxfId="22519"/>
    <tableColumn id="10255" name="Column10245" dataDxfId="22518"/>
    <tableColumn id="10256" name="Column10246" dataDxfId="22517"/>
    <tableColumn id="10257" name="Column10247" dataDxfId="22516"/>
    <tableColumn id="10258" name="Column10248" dataDxfId="22515"/>
    <tableColumn id="10259" name="Column10249" dataDxfId="22514"/>
    <tableColumn id="10260" name="Column10250" dataDxfId="22513"/>
    <tableColumn id="10261" name="Column10251" dataDxfId="22512"/>
    <tableColumn id="10262" name="Column10252" dataDxfId="22511"/>
    <tableColumn id="10263" name="Column10253" dataDxfId="22510"/>
    <tableColumn id="10264" name="Column10254" dataDxfId="22509"/>
    <tableColumn id="10265" name="Column10255" dataDxfId="22508"/>
    <tableColumn id="10266" name="Column10256" dataDxfId="22507"/>
    <tableColumn id="10267" name="Column10257" dataDxfId="22506"/>
    <tableColumn id="10268" name="Column10258" dataDxfId="22505"/>
    <tableColumn id="10269" name="Column10259" dataDxfId="22504"/>
    <tableColumn id="10270" name="Column10260" dataDxfId="22503"/>
    <tableColumn id="10271" name="Column10261" dataDxfId="22502"/>
    <tableColumn id="10272" name="Column10262" dataDxfId="22501"/>
    <tableColumn id="10273" name="Column10263" dataDxfId="22500"/>
    <tableColumn id="10274" name="Column10264" dataDxfId="22499"/>
    <tableColumn id="10275" name="Column10265" dataDxfId="22498"/>
    <tableColumn id="10276" name="Column10266" dataDxfId="22497"/>
    <tableColumn id="10277" name="Column10267" dataDxfId="22496"/>
    <tableColumn id="10278" name="Column10268" dataDxfId="22495"/>
    <tableColumn id="10279" name="Column10269" dataDxfId="22494"/>
    <tableColumn id="10280" name="Column10270" dataDxfId="22493"/>
    <tableColumn id="10281" name="Column10271" dataDxfId="22492"/>
    <tableColumn id="10282" name="Column10272" dataDxfId="22491"/>
    <tableColumn id="10283" name="Column10273" dataDxfId="22490"/>
    <tableColumn id="10284" name="Column10274" dataDxfId="22489"/>
    <tableColumn id="10285" name="Column10275" dataDxfId="22488"/>
    <tableColumn id="10286" name="Column10276" dataDxfId="22487"/>
    <tableColumn id="10287" name="Column10277" dataDxfId="22486"/>
    <tableColumn id="10288" name="Column10278" dataDxfId="22485"/>
    <tableColumn id="10289" name="Column10279" dataDxfId="22484"/>
    <tableColumn id="10290" name="Column10280" dataDxfId="22483"/>
    <tableColumn id="10291" name="Column10281" dataDxfId="22482"/>
    <tableColumn id="10292" name="Column10282" dataDxfId="22481"/>
    <tableColumn id="10293" name="Column10283" dataDxfId="22480"/>
    <tableColumn id="10294" name="Column10284" dataDxfId="22479"/>
    <tableColumn id="10295" name="Column10285" dataDxfId="22478"/>
    <tableColumn id="10296" name="Column10286" dataDxfId="22477"/>
    <tableColumn id="10297" name="Column10287" dataDxfId="22476"/>
    <tableColumn id="10298" name="Column10288" dataDxfId="22475"/>
    <tableColumn id="10299" name="Column10289" dataDxfId="22474"/>
    <tableColumn id="10300" name="Column10290" dataDxfId="22473"/>
    <tableColumn id="10301" name="Column10291" dataDxfId="22472"/>
    <tableColumn id="10302" name="Column10292" dataDxfId="22471"/>
    <tableColumn id="10303" name="Column10293" dataDxfId="22470"/>
    <tableColumn id="10304" name="Column10294" dataDxfId="22469"/>
    <tableColumn id="10305" name="Column10295" dataDxfId="22468"/>
    <tableColumn id="10306" name="Column10296" dataDxfId="22467"/>
    <tableColumn id="10307" name="Column10297" dataDxfId="22466"/>
    <tableColumn id="10308" name="Column10298" dataDxfId="22465"/>
    <tableColumn id="10309" name="Column10299" dataDxfId="22464"/>
    <tableColumn id="10310" name="Column10300" dataDxfId="22463"/>
    <tableColumn id="10311" name="Column10301" dataDxfId="22462"/>
    <tableColumn id="10312" name="Column10302" dataDxfId="22461"/>
    <tableColumn id="10313" name="Column10303" dataDxfId="22460"/>
    <tableColumn id="10314" name="Column10304" dataDxfId="22459"/>
    <tableColumn id="10315" name="Column10305" dataDxfId="22458"/>
    <tableColumn id="10316" name="Column10306" dataDxfId="22457"/>
    <tableColumn id="10317" name="Column10307" dataDxfId="22456"/>
    <tableColumn id="10318" name="Column10308" dataDxfId="22455"/>
    <tableColumn id="10319" name="Column10309" dataDxfId="22454"/>
    <tableColumn id="10320" name="Column10310" dataDxfId="22453"/>
    <tableColumn id="10321" name="Column10311" dataDxfId="22452"/>
    <tableColumn id="10322" name="Column10312" dataDxfId="22451"/>
    <tableColumn id="10323" name="Column10313" dataDxfId="22450"/>
    <tableColumn id="10324" name="Column10314" dataDxfId="22449"/>
    <tableColumn id="10325" name="Column10315" dataDxfId="22448"/>
    <tableColumn id="10326" name="Column10316" dataDxfId="22447"/>
    <tableColumn id="10327" name="Column10317" dataDxfId="22446"/>
    <tableColumn id="10328" name="Column10318" dataDxfId="22445"/>
    <tableColumn id="10329" name="Column10319" dataDxfId="22444"/>
    <tableColumn id="10330" name="Column10320" dataDxfId="22443"/>
    <tableColumn id="10331" name="Column10321" dataDxfId="22442"/>
    <tableColumn id="10332" name="Column10322" dataDxfId="22441"/>
    <tableColumn id="10333" name="Column10323" dataDxfId="22440"/>
    <tableColumn id="10334" name="Column10324" dataDxfId="22439"/>
    <tableColumn id="10335" name="Column10325" dataDxfId="22438"/>
    <tableColumn id="10336" name="Column10326" dataDxfId="22437"/>
    <tableColumn id="10337" name="Column10327" dataDxfId="22436"/>
    <tableColumn id="10338" name="Column10328" dataDxfId="22435"/>
    <tableColumn id="10339" name="Column10329" dataDxfId="22434"/>
    <tableColumn id="10340" name="Column10330" dataDxfId="22433"/>
    <tableColumn id="10341" name="Column10331" dataDxfId="22432"/>
    <tableColumn id="10342" name="Column10332" dataDxfId="22431"/>
    <tableColumn id="10343" name="Column10333" dataDxfId="22430"/>
    <tableColumn id="10344" name="Column10334" dataDxfId="22429"/>
    <tableColumn id="10345" name="Column10335" dataDxfId="22428"/>
    <tableColumn id="10346" name="Column10336" dataDxfId="22427"/>
    <tableColumn id="10347" name="Column10337" dataDxfId="22426"/>
    <tableColumn id="10348" name="Column10338" dataDxfId="22425"/>
    <tableColumn id="10349" name="Column10339" dataDxfId="22424"/>
    <tableColumn id="10350" name="Column10340" dataDxfId="22423"/>
    <tableColumn id="10351" name="Column10341" dataDxfId="22422"/>
    <tableColumn id="10352" name="Column10342" dataDxfId="22421"/>
    <tableColumn id="10353" name="Column10343" dataDxfId="22420"/>
    <tableColumn id="10354" name="Column10344" dataDxfId="22419"/>
    <tableColumn id="10355" name="Column10345" dataDxfId="22418"/>
    <tableColumn id="10356" name="Column10346" dataDxfId="22417"/>
    <tableColumn id="10357" name="Column10347" dataDxfId="22416"/>
    <tableColumn id="10358" name="Column10348" dataDxfId="22415"/>
    <tableColumn id="10359" name="Column10349" dataDxfId="22414"/>
    <tableColumn id="10360" name="Column10350" dataDxfId="22413"/>
    <tableColumn id="10361" name="Column10351" dataDxfId="22412"/>
    <tableColumn id="10362" name="Column10352" dataDxfId="22411"/>
    <tableColumn id="10363" name="Column10353" dataDxfId="22410"/>
    <tableColumn id="10364" name="Column10354" dataDxfId="22409"/>
    <tableColumn id="10365" name="Column10355" dataDxfId="22408"/>
    <tableColumn id="10366" name="Column10356" dataDxfId="22407"/>
    <tableColumn id="10367" name="Column10357" dataDxfId="22406"/>
    <tableColumn id="10368" name="Column10358" dataDxfId="22405"/>
    <tableColumn id="10369" name="Column10359" dataDxfId="22404"/>
    <tableColumn id="10370" name="Column10360" dataDxfId="22403"/>
    <tableColumn id="10371" name="Column10361" dataDxfId="22402"/>
    <tableColumn id="10372" name="Column10362" dataDxfId="22401"/>
    <tableColumn id="10373" name="Column10363" dataDxfId="22400"/>
    <tableColumn id="10374" name="Column10364" dataDxfId="22399"/>
    <tableColumn id="10375" name="Column10365" dataDxfId="22398"/>
    <tableColumn id="10376" name="Column10366" dataDxfId="22397"/>
    <tableColumn id="10377" name="Column10367" dataDxfId="22396"/>
    <tableColumn id="10378" name="Column10368" dataDxfId="22395"/>
    <tableColumn id="10379" name="Column10369" dataDxfId="22394"/>
    <tableColumn id="10380" name="Column10370" dataDxfId="22393"/>
    <tableColumn id="10381" name="Column10371" dataDxfId="22392"/>
    <tableColumn id="10382" name="Column10372" dataDxfId="22391"/>
    <tableColumn id="10383" name="Column10373" dataDxfId="22390"/>
    <tableColumn id="10384" name="Column10374" dataDxfId="22389"/>
    <tableColumn id="10385" name="Column10375" dataDxfId="22388"/>
    <tableColumn id="10386" name="Column10376" dataDxfId="22387"/>
    <tableColumn id="10387" name="Column10377" dataDxfId="22386"/>
    <tableColumn id="10388" name="Column10378" dataDxfId="22385"/>
    <tableColumn id="10389" name="Column10379" dataDxfId="22384"/>
    <tableColumn id="10390" name="Column10380" dataDxfId="22383"/>
    <tableColumn id="10391" name="Column10381" dataDxfId="22382"/>
    <tableColumn id="10392" name="Column10382" dataDxfId="22381"/>
    <tableColumn id="10393" name="Column10383" dataDxfId="22380"/>
    <tableColumn id="10394" name="Column10384" dataDxfId="22379"/>
    <tableColumn id="10395" name="Column10385" dataDxfId="22378"/>
    <tableColumn id="10396" name="Column10386" dataDxfId="22377"/>
    <tableColumn id="10397" name="Column10387" dataDxfId="22376"/>
    <tableColumn id="10398" name="Column10388" dataDxfId="22375"/>
    <tableColumn id="10399" name="Column10389" dataDxfId="22374"/>
    <tableColumn id="10400" name="Column10390" dataDxfId="22373"/>
    <tableColumn id="10401" name="Column10391" dataDxfId="22372"/>
    <tableColumn id="10402" name="Column10392" dataDxfId="22371"/>
    <tableColumn id="10403" name="Column10393" dataDxfId="22370"/>
    <tableColumn id="10404" name="Column10394" dataDxfId="22369"/>
    <tableColumn id="10405" name="Column10395" dataDxfId="22368"/>
    <tableColumn id="10406" name="Column10396" dataDxfId="22367"/>
    <tableColumn id="10407" name="Column10397" dataDxfId="22366"/>
    <tableColumn id="10408" name="Column10398" dataDxfId="22365"/>
    <tableColumn id="10409" name="Column10399" dataDxfId="22364"/>
    <tableColumn id="10410" name="Column10400" dataDxfId="22363"/>
    <tableColumn id="10411" name="Column10401" dataDxfId="22362"/>
    <tableColumn id="10412" name="Column10402" dataDxfId="22361"/>
    <tableColumn id="10413" name="Column10403" dataDxfId="22360"/>
    <tableColumn id="10414" name="Column10404" dataDxfId="22359"/>
    <tableColumn id="10415" name="Column10405" dataDxfId="22358"/>
    <tableColumn id="10416" name="Column10406" dataDxfId="22357"/>
    <tableColumn id="10417" name="Column10407" dataDxfId="22356"/>
    <tableColumn id="10418" name="Column10408" dataDxfId="22355"/>
    <tableColumn id="10419" name="Column10409" dataDxfId="22354"/>
    <tableColumn id="10420" name="Column10410" dataDxfId="22353"/>
    <tableColumn id="10421" name="Column10411" dataDxfId="22352"/>
    <tableColumn id="10422" name="Column10412" dataDxfId="22351"/>
    <tableColumn id="10423" name="Column10413" dataDxfId="22350"/>
    <tableColumn id="10424" name="Column10414" dataDxfId="22349"/>
    <tableColumn id="10425" name="Column10415" dataDxfId="22348"/>
    <tableColumn id="10426" name="Column10416" dataDxfId="22347"/>
    <tableColumn id="10427" name="Column10417" dataDxfId="22346"/>
    <tableColumn id="10428" name="Column10418" dataDxfId="22345"/>
    <tableColumn id="10429" name="Column10419" dataDxfId="22344"/>
    <tableColumn id="10430" name="Column10420" dataDxfId="22343"/>
    <tableColumn id="10431" name="Column10421" dataDxfId="22342"/>
    <tableColumn id="10432" name="Column10422" dataDxfId="22341"/>
    <tableColumn id="10433" name="Column10423" dataDxfId="22340"/>
    <tableColumn id="10434" name="Column10424" dataDxfId="22339"/>
    <tableColumn id="10435" name="Column10425" dataDxfId="22338"/>
    <tableColumn id="10436" name="Column10426" dataDxfId="22337"/>
    <tableColumn id="10437" name="Column10427" dataDxfId="22336"/>
    <tableColumn id="10438" name="Column10428" dataDxfId="22335"/>
    <tableColumn id="10439" name="Column10429" dataDxfId="22334"/>
    <tableColumn id="10440" name="Column10430" dataDxfId="22333"/>
    <tableColumn id="10441" name="Column10431" dataDxfId="22332"/>
    <tableColumn id="10442" name="Column10432" dataDxfId="22331"/>
    <tableColumn id="10443" name="Column10433" dataDxfId="22330"/>
    <tableColumn id="10444" name="Column10434" dataDxfId="22329"/>
    <tableColumn id="10445" name="Column10435" dataDxfId="22328"/>
    <tableColumn id="10446" name="Column10436" dataDxfId="22327"/>
    <tableColumn id="10447" name="Column10437" dataDxfId="22326"/>
    <tableColumn id="10448" name="Column10438" dataDxfId="22325"/>
    <tableColumn id="10449" name="Column10439" dataDxfId="22324"/>
    <tableColumn id="10450" name="Column10440" dataDxfId="22323"/>
    <tableColumn id="10451" name="Column10441" dataDxfId="22322"/>
    <tableColumn id="10452" name="Column10442" dataDxfId="22321"/>
    <tableColumn id="10453" name="Column10443" dataDxfId="22320"/>
    <tableColumn id="10454" name="Column10444" dataDxfId="22319"/>
    <tableColumn id="10455" name="Column10445" dataDxfId="22318"/>
    <tableColumn id="10456" name="Column10446" dataDxfId="22317"/>
    <tableColumn id="10457" name="Column10447" dataDxfId="22316"/>
    <tableColumn id="10458" name="Column10448" dataDxfId="22315"/>
    <tableColumn id="10459" name="Column10449" dataDxfId="22314"/>
    <tableColumn id="10460" name="Column10450" dataDxfId="22313"/>
    <tableColumn id="10461" name="Column10451" dataDxfId="22312"/>
    <tableColumn id="10462" name="Column10452" dataDxfId="22311"/>
    <tableColumn id="10463" name="Column10453" dataDxfId="22310"/>
    <tableColumn id="10464" name="Column10454" dataDxfId="22309"/>
    <tableColumn id="10465" name="Column10455" dataDxfId="22308"/>
    <tableColumn id="10466" name="Column10456" dataDxfId="22307"/>
    <tableColumn id="10467" name="Column10457" dataDxfId="22306"/>
    <tableColumn id="10468" name="Column10458" dataDxfId="22305"/>
    <tableColumn id="10469" name="Column10459" dataDxfId="22304"/>
    <tableColumn id="10470" name="Column10460" dataDxfId="22303"/>
    <tableColumn id="10471" name="Column10461" dataDxfId="22302"/>
    <tableColumn id="10472" name="Column10462" dataDxfId="22301"/>
    <tableColumn id="10473" name="Column10463" dataDxfId="22300"/>
    <tableColumn id="10474" name="Column10464" dataDxfId="22299"/>
    <tableColumn id="10475" name="Column10465" dataDxfId="22298"/>
    <tableColumn id="10476" name="Column10466" dataDxfId="22297"/>
    <tableColumn id="10477" name="Column10467" dataDxfId="22296"/>
    <tableColumn id="10478" name="Column10468" dataDxfId="22295"/>
    <tableColumn id="10479" name="Column10469" dataDxfId="22294"/>
    <tableColumn id="10480" name="Column10470" dataDxfId="22293"/>
    <tableColumn id="10481" name="Column10471" dataDxfId="22292"/>
    <tableColumn id="10482" name="Column10472" dataDxfId="22291"/>
    <tableColumn id="10483" name="Column10473" dataDxfId="22290"/>
    <tableColumn id="10484" name="Column10474" dataDxfId="22289"/>
    <tableColumn id="10485" name="Column10475" dataDxfId="22288"/>
    <tableColumn id="10486" name="Column10476" dataDxfId="22287"/>
    <tableColumn id="10487" name="Column10477" dataDxfId="22286"/>
    <tableColumn id="10488" name="Column10478" dataDxfId="22285"/>
    <tableColumn id="10489" name="Column10479" dataDxfId="22284"/>
    <tableColumn id="10490" name="Column10480" dataDxfId="22283"/>
    <tableColumn id="10491" name="Column10481" dataDxfId="22282"/>
    <tableColumn id="10492" name="Column10482" dataDxfId="22281"/>
    <tableColumn id="10493" name="Column10483" dataDxfId="22280"/>
    <tableColumn id="10494" name="Column10484" dataDxfId="22279"/>
    <tableColumn id="10495" name="Column10485" dataDxfId="22278"/>
    <tableColumn id="10496" name="Column10486" dataDxfId="22277"/>
    <tableColumn id="10497" name="Column10487" dataDxfId="22276"/>
    <tableColumn id="10498" name="Column10488" dataDxfId="22275"/>
    <tableColumn id="10499" name="Column10489" dataDxfId="22274"/>
    <tableColumn id="10500" name="Column10490" dataDxfId="22273"/>
    <tableColumn id="10501" name="Column10491" dataDxfId="22272"/>
    <tableColumn id="10502" name="Column10492" dataDxfId="22271"/>
    <tableColumn id="10503" name="Column10493" dataDxfId="22270"/>
    <tableColumn id="10504" name="Column10494" dataDxfId="22269"/>
    <tableColumn id="10505" name="Column10495" dataDxfId="22268"/>
    <tableColumn id="10506" name="Column10496" dataDxfId="22267"/>
    <tableColumn id="10507" name="Column10497" dataDxfId="22266"/>
    <tableColumn id="10508" name="Column10498" dataDxfId="22265"/>
    <tableColumn id="10509" name="Column10499" dataDxfId="22264"/>
    <tableColumn id="10510" name="Column10500" dataDxfId="22263"/>
    <tableColumn id="10511" name="Column10501" dataDxfId="22262"/>
    <tableColumn id="10512" name="Column10502" dataDxfId="22261"/>
    <tableColumn id="10513" name="Column10503" dataDxfId="22260"/>
    <tableColumn id="10514" name="Column10504" dataDxfId="22259"/>
    <tableColumn id="10515" name="Column10505" dataDxfId="22258"/>
    <tableColumn id="10516" name="Column10506" dataDxfId="22257"/>
    <tableColumn id="10517" name="Column10507" dataDxfId="22256"/>
    <tableColumn id="10518" name="Column10508" dataDxfId="22255"/>
    <tableColumn id="10519" name="Column10509" dataDxfId="22254"/>
    <tableColumn id="10520" name="Column10510" dataDxfId="22253"/>
    <tableColumn id="10521" name="Column10511" dataDxfId="22252"/>
    <tableColumn id="10522" name="Column10512" dataDxfId="22251"/>
    <tableColumn id="10523" name="Column10513" dataDxfId="22250"/>
    <tableColumn id="10524" name="Column10514" dataDxfId="22249"/>
    <tableColumn id="10525" name="Column10515" dataDxfId="22248"/>
    <tableColumn id="10526" name="Column10516" dataDxfId="22247"/>
    <tableColumn id="10527" name="Column10517" dataDxfId="22246"/>
    <tableColumn id="10528" name="Column10518" dataDxfId="22245"/>
    <tableColumn id="10529" name="Column10519" dataDxfId="22244"/>
    <tableColumn id="10530" name="Column10520" dataDxfId="22243"/>
    <tableColumn id="10531" name="Column10521" dataDxfId="22242"/>
    <tableColumn id="10532" name="Column10522" dataDxfId="22241"/>
    <tableColumn id="10533" name="Column10523" dataDxfId="22240"/>
    <tableColumn id="10534" name="Column10524" dataDxfId="22239"/>
    <tableColumn id="10535" name="Column10525" dataDxfId="22238"/>
    <tableColumn id="10536" name="Column10526" dataDxfId="22237"/>
    <tableColumn id="10537" name="Column10527" dataDxfId="22236"/>
    <tableColumn id="10538" name="Column10528" dataDxfId="22235"/>
    <tableColumn id="10539" name="Column10529" dataDxfId="22234"/>
    <tableColumn id="10540" name="Column10530" dataDxfId="22233"/>
    <tableColumn id="10541" name="Column10531" dataDxfId="22232"/>
    <tableColumn id="10542" name="Column10532" dataDxfId="22231"/>
    <tableColumn id="10543" name="Column10533" dataDxfId="22230"/>
    <tableColumn id="10544" name="Column10534" dataDxfId="22229"/>
    <tableColumn id="10545" name="Column10535" dataDxfId="22228"/>
    <tableColumn id="10546" name="Column10536" dataDxfId="22227"/>
    <tableColumn id="10547" name="Column10537" dataDxfId="22226"/>
    <tableColumn id="10548" name="Column10538" dataDxfId="22225"/>
    <tableColumn id="10549" name="Column10539" dataDxfId="22224"/>
    <tableColumn id="10550" name="Column10540" dataDxfId="22223"/>
    <tableColumn id="10551" name="Column10541" dataDxfId="22222"/>
    <tableColumn id="10552" name="Column10542" dataDxfId="22221"/>
    <tableColumn id="10553" name="Column10543" dataDxfId="22220"/>
    <tableColumn id="10554" name="Column10544" dataDxfId="22219"/>
    <tableColumn id="10555" name="Column10545" dataDxfId="22218"/>
    <tableColumn id="10556" name="Column10546" dataDxfId="22217"/>
    <tableColumn id="10557" name="Column10547" dataDxfId="22216"/>
    <tableColumn id="10558" name="Column10548" dataDxfId="22215"/>
    <tableColumn id="10559" name="Column10549" dataDxfId="22214"/>
    <tableColumn id="10560" name="Column10550" dataDxfId="22213"/>
    <tableColumn id="10561" name="Column10551" dataDxfId="22212"/>
    <tableColumn id="10562" name="Column10552" dataDxfId="22211"/>
    <tableColumn id="10563" name="Column10553" dataDxfId="22210"/>
    <tableColumn id="10564" name="Column10554" dataDxfId="22209"/>
    <tableColumn id="10565" name="Column10555" dataDxfId="22208"/>
    <tableColumn id="10566" name="Column10556" dataDxfId="22207"/>
    <tableColumn id="10567" name="Column10557" dataDxfId="22206"/>
    <tableColumn id="10568" name="Column10558" dataDxfId="22205"/>
    <tableColumn id="10569" name="Column10559" dataDxfId="22204"/>
    <tableColumn id="10570" name="Column10560" dataDxfId="22203"/>
    <tableColumn id="10571" name="Column10561" dataDxfId="22202"/>
    <tableColumn id="10572" name="Column10562" dataDxfId="22201"/>
    <tableColumn id="10573" name="Column10563" dataDxfId="22200"/>
    <tableColumn id="10574" name="Column10564" dataDxfId="22199"/>
    <tableColumn id="10575" name="Column10565" dataDxfId="22198"/>
    <tableColumn id="10576" name="Column10566" dataDxfId="22197"/>
    <tableColumn id="10577" name="Column10567" dataDxfId="22196"/>
    <tableColumn id="10578" name="Column10568" dataDxfId="22195"/>
    <tableColumn id="10579" name="Column10569" dataDxfId="22194"/>
    <tableColumn id="10580" name="Column10570" dataDxfId="22193"/>
    <tableColumn id="10581" name="Column10571" dataDxfId="22192"/>
    <tableColumn id="10582" name="Column10572" dataDxfId="22191"/>
    <tableColumn id="10583" name="Column10573" dataDxfId="22190"/>
    <tableColumn id="10584" name="Column10574" dataDxfId="22189"/>
    <tableColumn id="10585" name="Column10575" dataDxfId="22188"/>
    <tableColumn id="10586" name="Column10576" dataDxfId="22187"/>
    <tableColumn id="10587" name="Column10577" dataDxfId="22186"/>
    <tableColumn id="10588" name="Column10578" dataDxfId="22185"/>
    <tableColumn id="10589" name="Column10579" dataDxfId="22184"/>
    <tableColumn id="10590" name="Column10580" dataDxfId="22183"/>
    <tableColumn id="10591" name="Column10581" dataDxfId="22182"/>
    <tableColumn id="10592" name="Column10582" dataDxfId="22181"/>
    <tableColumn id="10593" name="Column10583" dataDxfId="22180"/>
    <tableColumn id="10594" name="Column10584" dataDxfId="22179"/>
    <tableColumn id="10595" name="Column10585" dataDxfId="22178"/>
    <tableColumn id="10596" name="Column10586" dataDxfId="22177"/>
    <tableColumn id="10597" name="Column10587" dataDxfId="22176"/>
    <tableColumn id="10598" name="Column10588" dataDxfId="22175"/>
    <tableColumn id="10599" name="Column10589" dataDxfId="22174"/>
    <tableColumn id="10600" name="Column10590" dataDxfId="22173"/>
    <tableColumn id="10601" name="Column10591" dataDxfId="22172"/>
    <tableColumn id="10602" name="Column10592" dataDxfId="22171"/>
    <tableColumn id="10603" name="Column10593" dataDxfId="22170"/>
    <tableColumn id="10604" name="Column10594" dataDxfId="22169"/>
    <tableColumn id="10605" name="Column10595" dataDxfId="22168"/>
    <tableColumn id="10606" name="Column10596" dataDxfId="22167"/>
    <tableColumn id="10607" name="Column10597" dataDxfId="22166"/>
    <tableColumn id="10608" name="Column10598" dataDxfId="22165"/>
    <tableColumn id="10609" name="Column10599" dataDxfId="22164"/>
    <tableColumn id="10610" name="Column10600" dataDxfId="22163"/>
    <tableColumn id="10611" name="Column10601" dataDxfId="22162"/>
    <tableColumn id="10612" name="Column10602" dataDxfId="22161"/>
    <tableColumn id="10613" name="Column10603" dataDxfId="22160"/>
    <tableColumn id="10614" name="Column10604" dataDxfId="22159"/>
    <tableColumn id="10615" name="Column10605" dataDxfId="22158"/>
    <tableColumn id="10616" name="Column10606" dataDxfId="22157"/>
    <tableColumn id="10617" name="Column10607" dataDxfId="22156"/>
    <tableColumn id="10618" name="Column10608" dataDxfId="22155"/>
    <tableColumn id="10619" name="Column10609" dataDxfId="22154"/>
    <tableColumn id="10620" name="Column10610" dataDxfId="22153"/>
    <tableColumn id="10621" name="Column10611" dataDxfId="22152"/>
    <tableColumn id="10622" name="Column10612" dataDxfId="22151"/>
    <tableColumn id="10623" name="Column10613" dataDxfId="22150"/>
    <tableColumn id="10624" name="Column10614" dataDxfId="22149"/>
    <tableColumn id="10625" name="Column10615" dataDxfId="22148"/>
    <tableColumn id="10626" name="Column10616" dataDxfId="22147"/>
    <tableColumn id="10627" name="Column10617" dataDxfId="22146"/>
    <tableColumn id="10628" name="Column10618" dataDxfId="22145"/>
    <tableColumn id="10629" name="Column10619" dataDxfId="22144"/>
    <tableColumn id="10630" name="Column10620" dataDxfId="22143"/>
    <tableColumn id="10631" name="Column10621" dataDxfId="22142"/>
    <tableColumn id="10632" name="Column10622" dataDxfId="22141"/>
    <tableColumn id="10633" name="Column10623" dataDxfId="22140"/>
    <tableColumn id="10634" name="Column10624" dataDxfId="22139"/>
    <tableColumn id="10635" name="Column10625" dataDxfId="22138"/>
    <tableColumn id="10636" name="Column10626" dataDxfId="22137"/>
    <tableColumn id="10637" name="Column10627" dataDxfId="22136"/>
    <tableColumn id="10638" name="Column10628" dataDxfId="22135"/>
    <tableColumn id="10639" name="Column10629" dataDxfId="22134"/>
    <tableColumn id="10640" name="Column10630" dataDxfId="22133"/>
    <tableColumn id="10641" name="Column10631" dataDxfId="22132"/>
    <tableColumn id="10642" name="Column10632" dataDxfId="22131"/>
    <tableColumn id="10643" name="Column10633" dataDxfId="22130"/>
    <tableColumn id="10644" name="Column10634" dataDxfId="22129"/>
    <tableColumn id="10645" name="Column10635" dataDxfId="22128"/>
    <tableColumn id="10646" name="Column10636" dataDxfId="22127"/>
    <tableColumn id="10647" name="Column10637" dataDxfId="22126"/>
    <tableColumn id="10648" name="Column10638" dataDxfId="22125"/>
    <tableColumn id="10649" name="Column10639" dataDxfId="22124"/>
    <tableColumn id="10650" name="Column10640" dataDxfId="22123"/>
    <tableColumn id="10651" name="Column10641" dataDxfId="22122"/>
    <tableColumn id="10652" name="Column10642" dataDxfId="22121"/>
    <tableColumn id="10653" name="Column10643" dataDxfId="22120"/>
    <tableColumn id="10654" name="Column10644" dataDxfId="22119"/>
    <tableColumn id="10655" name="Column10645" dataDxfId="22118"/>
    <tableColumn id="10656" name="Column10646" dataDxfId="22117"/>
    <tableColumn id="10657" name="Column10647" dataDxfId="22116"/>
    <tableColumn id="10658" name="Column10648" dataDxfId="22115"/>
    <tableColumn id="10659" name="Column10649" dataDxfId="22114"/>
    <tableColumn id="10660" name="Column10650" dataDxfId="22113"/>
    <tableColumn id="10661" name="Column10651" dataDxfId="22112"/>
    <tableColumn id="10662" name="Column10652" dataDxfId="22111"/>
    <tableColumn id="10663" name="Column10653" dataDxfId="22110"/>
    <tableColumn id="10664" name="Column10654" dataDxfId="22109"/>
    <tableColumn id="10665" name="Column10655" dataDxfId="22108"/>
    <tableColumn id="10666" name="Column10656" dataDxfId="22107"/>
    <tableColumn id="10667" name="Column10657" dataDxfId="22106"/>
    <tableColumn id="10668" name="Column10658" dataDxfId="22105"/>
    <tableColumn id="10669" name="Column10659" dataDxfId="22104"/>
    <tableColumn id="10670" name="Column10660" dataDxfId="22103"/>
    <tableColumn id="10671" name="Column10661" dataDxfId="22102"/>
    <tableColumn id="10672" name="Column10662" dataDxfId="22101"/>
    <tableColumn id="10673" name="Column10663" dataDxfId="22100"/>
    <tableColumn id="10674" name="Column10664" dataDxfId="22099"/>
    <tableColumn id="10675" name="Column10665" dataDxfId="22098"/>
    <tableColumn id="10676" name="Column10666" dataDxfId="22097"/>
    <tableColumn id="10677" name="Column10667" dataDxfId="22096"/>
    <tableColumn id="10678" name="Column10668" dataDxfId="22095"/>
    <tableColumn id="10679" name="Column10669" dataDxfId="22094"/>
    <tableColumn id="10680" name="Column10670" dataDxfId="22093"/>
    <tableColumn id="10681" name="Column10671" dataDxfId="22092"/>
    <tableColumn id="10682" name="Column10672" dataDxfId="22091"/>
    <tableColumn id="10683" name="Column10673" dataDxfId="22090"/>
    <tableColumn id="10684" name="Column10674" dataDxfId="22089"/>
    <tableColumn id="10685" name="Column10675" dataDxfId="22088"/>
    <tableColumn id="10686" name="Column10676" dataDxfId="22087"/>
    <tableColumn id="10687" name="Column10677" dataDxfId="22086"/>
    <tableColumn id="10688" name="Column10678" dataDxfId="22085"/>
    <tableColumn id="10689" name="Column10679" dataDxfId="22084"/>
    <tableColumn id="10690" name="Column10680" dataDxfId="22083"/>
    <tableColumn id="10691" name="Column10681" dataDxfId="22082"/>
    <tableColumn id="10692" name="Column10682" dataDxfId="22081"/>
    <tableColumn id="10693" name="Column10683" dataDxfId="22080"/>
    <tableColumn id="10694" name="Column10684" dataDxfId="22079"/>
    <tableColumn id="10695" name="Column10685" dataDxfId="22078"/>
    <tableColumn id="10696" name="Column10686" dataDxfId="22077"/>
    <tableColumn id="10697" name="Column10687" dataDxfId="22076"/>
    <tableColumn id="10698" name="Column10688" dataDxfId="22075"/>
    <tableColumn id="10699" name="Column10689" dataDxfId="22074"/>
    <tableColumn id="10700" name="Column10690" dataDxfId="22073"/>
    <tableColumn id="10701" name="Column10691" dataDxfId="22072"/>
    <tableColumn id="10702" name="Column10692" dataDxfId="22071"/>
    <tableColumn id="10703" name="Column10693" dataDxfId="22070"/>
    <tableColumn id="10704" name="Column10694" dataDxfId="22069"/>
    <tableColumn id="10705" name="Column10695" dataDxfId="22068"/>
    <tableColumn id="10706" name="Column10696" dataDxfId="22067"/>
    <tableColumn id="10707" name="Column10697" dataDxfId="22066"/>
    <tableColumn id="10708" name="Column10698" dataDxfId="22065"/>
    <tableColumn id="10709" name="Column10699" dataDxfId="22064"/>
    <tableColumn id="10710" name="Column10700" dataDxfId="22063"/>
    <tableColumn id="10711" name="Column10701" dataDxfId="22062"/>
    <tableColumn id="10712" name="Column10702" dataDxfId="22061"/>
    <tableColumn id="10713" name="Column10703" dataDxfId="22060"/>
    <tableColumn id="10714" name="Column10704" dataDxfId="22059"/>
    <tableColumn id="10715" name="Column10705" dataDxfId="22058"/>
    <tableColumn id="10716" name="Column10706" dataDxfId="22057"/>
    <tableColumn id="10717" name="Column10707" dataDxfId="22056"/>
    <tableColumn id="10718" name="Column10708" dataDxfId="22055"/>
    <tableColumn id="10719" name="Column10709" dataDxfId="22054"/>
    <tableColumn id="10720" name="Column10710" dataDxfId="22053"/>
    <tableColumn id="10721" name="Column10711" dataDxfId="22052"/>
    <tableColumn id="10722" name="Column10712" dataDxfId="22051"/>
    <tableColumn id="10723" name="Column10713" dataDxfId="22050"/>
    <tableColumn id="10724" name="Column10714" dataDxfId="22049"/>
    <tableColumn id="10725" name="Column10715" dataDxfId="22048"/>
    <tableColumn id="10726" name="Column10716" dataDxfId="22047"/>
    <tableColumn id="10727" name="Column10717" dataDxfId="22046"/>
    <tableColumn id="10728" name="Column10718" dataDxfId="22045"/>
    <tableColumn id="10729" name="Column10719" dataDxfId="22044"/>
    <tableColumn id="10730" name="Column10720" dataDxfId="22043"/>
    <tableColumn id="10731" name="Column10721" dataDxfId="22042"/>
    <tableColumn id="10732" name="Column10722" dataDxfId="22041"/>
    <tableColumn id="10733" name="Column10723" dataDxfId="22040"/>
    <tableColumn id="10734" name="Column10724" dataDxfId="22039"/>
    <tableColumn id="10735" name="Column10725" dataDxfId="22038"/>
    <tableColumn id="10736" name="Column10726" dataDxfId="22037"/>
    <tableColumn id="10737" name="Column10727" dataDxfId="22036"/>
    <tableColumn id="10738" name="Column10728" dataDxfId="22035"/>
    <tableColumn id="10739" name="Column10729" dataDxfId="22034"/>
    <tableColumn id="10740" name="Column10730" dataDxfId="22033"/>
    <tableColumn id="10741" name="Column10731" dataDxfId="22032"/>
    <tableColumn id="10742" name="Column10732" dataDxfId="22031"/>
    <tableColumn id="10743" name="Column10733" dataDxfId="22030"/>
    <tableColumn id="10744" name="Column10734" dataDxfId="22029"/>
    <tableColumn id="10745" name="Column10735" dataDxfId="22028"/>
    <tableColumn id="10746" name="Column10736" dataDxfId="22027"/>
    <tableColumn id="10747" name="Column10737" dataDxfId="22026"/>
    <tableColumn id="10748" name="Column10738" dataDxfId="22025"/>
    <tableColumn id="10749" name="Column10739" dataDxfId="22024"/>
    <tableColumn id="10750" name="Column10740" dataDxfId="22023"/>
    <tableColumn id="10751" name="Column10741" dataDxfId="22022"/>
    <tableColumn id="10752" name="Column10742" dataDxfId="22021"/>
    <tableColumn id="10753" name="Column10743" dataDxfId="22020"/>
    <tableColumn id="10754" name="Column10744" dataDxfId="22019"/>
    <tableColumn id="10755" name="Column10745" dataDxfId="22018"/>
    <tableColumn id="10756" name="Column10746" dataDxfId="22017"/>
    <tableColumn id="10757" name="Column10747" dataDxfId="22016"/>
    <tableColumn id="10758" name="Column10748" dataDxfId="22015"/>
    <tableColumn id="10759" name="Column10749" dataDxfId="22014"/>
    <tableColumn id="10760" name="Column10750" dataDxfId="22013"/>
    <tableColumn id="10761" name="Column10751" dataDxfId="22012"/>
    <tableColumn id="10762" name="Column10752" dataDxfId="22011"/>
    <tableColumn id="10763" name="Column10753" dataDxfId="22010"/>
    <tableColumn id="10764" name="Column10754" dataDxfId="22009"/>
    <tableColumn id="10765" name="Column10755" dataDxfId="22008"/>
    <tableColumn id="10766" name="Column10756" dataDxfId="22007"/>
    <tableColumn id="10767" name="Column10757" dataDxfId="22006"/>
    <tableColumn id="10768" name="Column10758" dataDxfId="22005"/>
    <tableColumn id="10769" name="Column10759" dataDxfId="22004"/>
    <tableColumn id="10770" name="Column10760" dataDxfId="22003"/>
    <tableColumn id="10771" name="Column10761" dataDxfId="22002"/>
    <tableColumn id="10772" name="Column10762" dataDxfId="22001"/>
    <tableColumn id="10773" name="Column10763" dataDxfId="22000"/>
    <tableColumn id="10774" name="Column10764" dataDxfId="21999"/>
    <tableColumn id="10775" name="Column10765" dataDxfId="21998"/>
    <tableColumn id="10776" name="Column10766" dataDxfId="21997"/>
    <tableColumn id="10777" name="Column10767" dataDxfId="21996"/>
    <tableColumn id="10778" name="Column10768" dataDxfId="21995"/>
    <tableColumn id="10779" name="Column10769" dataDxfId="21994"/>
    <tableColumn id="10780" name="Column10770" dataDxfId="21993"/>
    <tableColumn id="10781" name="Column10771" dataDxfId="21992"/>
    <tableColumn id="10782" name="Column10772" dataDxfId="21991"/>
    <tableColumn id="10783" name="Column10773" dataDxfId="21990"/>
    <tableColumn id="10784" name="Column10774" dataDxfId="21989"/>
    <tableColumn id="10785" name="Column10775" dataDxfId="21988"/>
    <tableColumn id="10786" name="Column10776" dataDxfId="21987"/>
    <tableColumn id="10787" name="Column10777" dataDxfId="21986"/>
    <tableColumn id="10788" name="Column10778" dataDxfId="21985"/>
    <tableColumn id="10789" name="Column10779" dataDxfId="21984"/>
    <tableColumn id="10790" name="Column10780" dataDxfId="21983"/>
    <tableColumn id="10791" name="Column10781" dataDxfId="21982"/>
    <tableColumn id="10792" name="Column10782" dataDxfId="21981"/>
    <tableColumn id="10793" name="Column10783" dataDxfId="21980"/>
    <tableColumn id="10794" name="Column10784" dataDxfId="21979"/>
    <tableColumn id="10795" name="Column10785" dataDxfId="21978"/>
    <tableColumn id="10796" name="Column10786" dataDxfId="21977"/>
    <tableColumn id="10797" name="Column10787" dataDxfId="21976"/>
    <tableColumn id="10798" name="Column10788" dataDxfId="21975"/>
    <tableColumn id="10799" name="Column10789" dataDxfId="21974"/>
    <tableColumn id="10800" name="Column10790" dataDxfId="21973"/>
    <tableColumn id="10801" name="Column10791" dataDxfId="21972"/>
    <tableColumn id="10802" name="Column10792" dataDxfId="21971"/>
    <tableColumn id="10803" name="Column10793" dataDxfId="21970"/>
    <tableColumn id="10804" name="Column10794" dataDxfId="21969"/>
    <tableColumn id="10805" name="Column10795" dataDxfId="21968"/>
    <tableColumn id="10806" name="Column10796" dataDxfId="21967"/>
    <tableColumn id="10807" name="Column10797" dataDxfId="21966"/>
    <tableColumn id="10808" name="Column10798" dataDxfId="21965"/>
    <tableColumn id="10809" name="Column10799" dataDxfId="21964"/>
    <tableColumn id="10810" name="Column10800" dataDxfId="21963"/>
    <tableColumn id="10811" name="Column10801" dataDxfId="21962"/>
    <tableColumn id="10812" name="Column10802" dataDxfId="21961"/>
    <tableColumn id="10813" name="Column10803" dataDxfId="21960"/>
    <tableColumn id="10814" name="Column10804" dataDxfId="21959"/>
    <tableColumn id="10815" name="Column10805" dataDxfId="21958"/>
    <tableColumn id="10816" name="Column10806" dataDxfId="21957"/>
    <tableColumn id="10817" name="Column10807" dataDxfId="21956"/>
    <tableColumn id="10818" name="Column10808" dataDxfId="21955"/>
    <tableColumn id="10819" name="Column10809" dataDxfId="21954"/>
    <tableColumn id="10820" name="Column10810" dataDxfId="21953"/>
    <tableColumn id="10821" name="Column10811" dataDxfId="21952"/>
    <tableColumn id="10822" name="Column10812" dataDxfId="21951"/>
    <tableColumn id="10823" name="Column10813" dataDxfId="21950"/>
    <tableColumn id="10824" name="Column10814" dataDxfId="21949"/>
    <tableColumn id="10825" name="Column10815" dataDxfId="21948"/>
    <tableColumn id="10826" name="Column10816" dataDxfId="21947"/>
    <tableColumn id="10827" name="Column10817" dataDxfId="21946"/>
    <tableColumn id="10828" name="Column10818" dataDxfId="21945"/>
    <tableColumn id="10829" name="Column10819" dataDxfId="21944"/>
    <tableColumn id="10830" name="Column10820" dataDxfId="21943"/>
    <tableColumn id="10831" name="Column10821" dataDxfId="21942"/>
    <tableColumn id="10832" name="Column10822" dataDxfId="21941"/>
    <tableColumn id="10833" name="Column10823" dataDxfId="21940"/>
    <tableColumn id="10834" name="Column10824" dataDxfId="21939"/>
    <tableColumn id="10835" name="Column10825" dataDxfId="21938"/>
    <tableColumn id="10836" name="Column10826" dataDxfId="21937"/>
    <tableColumn id="10837" name="Column10827" dataDxfId="21936"/>
    <tableColumn id="10838" name="Column10828" dataDxfId="21935"/>
    <tableColumn id="10839" name="Column10829" dataDxfId="21934"/>
    <tableColumn id="10840" name="Column10830" dataDxfId="21933"/>
    <tableColumn id="10841" name="Column10831" dataDxfId="21932"/>
    <tableColumn id="10842" name="Column10832" dataDxfId="21931"/>
    <tableColumn id="10843" name="Column10833" dataDxfId="21930"/>
    <tableColumn id="10844" name="Column10834" dataDxfId="21929"/>
    <tableColumn id="10845" name="Column10835" dataDxfId="21928"/>
    <tableColumn id="10846" name="Column10836" dataDxfId="21927"/>
    <tableColumn id="10847" name="Column10837" dataDxfId="21926"/>
    <tableColumn id="10848" name="Column10838" dataDxfId="21925"/>
    <tableColumn id="10849" name="Column10839" dataDxfId="21924"/>
    <tableColumn id="10850" name="Column10840" dataDxfId="21923"/>
    <tableColumn id="10851" name="Column10841" dataDxfId="21922"/>
    <tableColumn id="10852" name="Column10842" dataDxfId="21921"/>
    <tableColumn id="10853" name="Column10843" dataDxfId="21920"/>
    <tableColumn id="10854" name="Column10844" dataDxfId="21919"/>
    <tableColumn id="10855" name="Column10845" dataDxfId="21918"/>
    <tableColumn id="10856" name="Column10846" dataDxfId="21917"/>
    <tableColumn id="10857" name="Column10847" dataDxfId="21916"/>
    <tableColumn id="10858" name="Column10848" dataDxfId="21915"/>
    <tableColumn id="10859" name="Column10849" dataDxfId="21914"/>
    <tableColumn id="10860" name="Column10850" dataDxfId="21913"/>
    <tableColumn id="10861" name="Column10851" dataDxfId="21912"/>
    <tableColumn id="10862" name="Column10852" dataDxfId="21911"/>
    <tableColumn id="10863" name="Column10853" dataDxfId="21910"/>
    <tableColumn id="10864" name="Column10854" dataDxfId="21909"/>
    <tableColumn id="10865" name="Column10855" dataDxfId="21908"/>
    <tableColumn id="10866" name="Column10856" dataDxfId="21907"/>
    <tableColumn id="10867" name="Column10857" dataDxfId="21906"/>
    <tableColumn id="10868" name="Column10858" dataDxfId="21905"/>
    <tableColumn id="10869" name="Column10859" dataDxfId="21904"/>
    <tableColumn id="10870" name="Column10860" dataDxfId="21903"/>
    <tableColumn id="10871" name="Column10861" dataDxfId="21902"/>
    <tableColumn id="10872" name="Column10862" dataDxfId="21901"/>
    <tableColumn id="10873" name="Column10863" dataDxfId="21900"/>
    <tableColumn id="10874" name="Column10864" dataDxfId="21899"/>
    <tableColumn id="10875" name="Column10865" dataDxfId="21898"/>
    <tableColumn id="10876" name="Column10866" dataDxfId="21897"/>
    <tableColumn id="10877" name="Column10867" dataDxfId="21896"/>
    <tableColumn id="10878" name="Column10868" dataDxfId="21895"/>
    <tableColumn id="10879" name="Column10869" dataDxfId="21894"/>
    <tableColumn id="10880" name="Column10870" dataDxfId="21893"/>
    <tableColumn id="10881" name="Column10871" dataDxfId="21892"/>
    <tableColumn id="10882" name="Column10872" dataDxfId="21891"/>
    <tableColumn id="10883" name="Column10873" dataDxfId="21890"/>
    <tableColumn id="10884" name="Column10874" dataDxfId="21889"/>
    <tableColumn id="10885" name="Column10875" dataDxfId="21888"/>
    <tableColumn id="10886" name="Column10876" dataDxfId="21887"/>
    <tableColumn id="10887" name="Column10877" dataDxfId="21886"/>
    <tableColumn id="10888" name="Column10878" dataDxfId="21885"/>
    <tableColumn id="10889" name="Column10879" dataDxfId="21884"/>
    <tableColumn id="10890" name="Column10880" dataDxfId="21883"/>
    <tableColumn id="10891" name="Column10881" dataDxfId="21882"/>
    <tableColumn id="10892" name="Column10882" dataDxfId="21881"/>
    <tableColumn id="10893" name="Column10883" dataDxfId="21880"/>
    <tableColumn id="10894" name="Column10884" dataDxfId="21879"/>
    <tableColumn id="10895" name="Column10885" dataDxfId="21878"/>
    <tableColumn id="10896" name="Column10886" dataDxfId="21877"/>
    <tableColumn id="10897" name="Column10887" dataDxfId="21876"/>
    <tableColumn id="10898" name="Column10888" dataDxfId="21875"/>
    <tableColumn id="10899" name="Column10889" dataDxfId="21874"/>
    <tableColumn id="10900" name="Column10890" dataDxfId="21873"/>
    <tableColumn id="10901" name="Column10891" dataDxfId="21872"/>
    <tableColumn id="10902" name="Column10892" dataDxfId="21871"/>
    <tableColumn id="10903" name="Column10893" dataDxfId="21870"/>
    <tableColumn id="10904" name="Column10894" dataDxfId="21869"/>
    <tableColumn id="10905" name="Column10895" dataDxfId="21868"/>
    <tableColumn id="10906" name="Column10896" dataDxfId="21867"/>
    <tableColumn id="10907" name="Column10897" dataDxfId="21866"/>
    <tableColumn id="10908" name="Column10898" dataDxfId="21865"/>
    <tableColumn id="10909" name="Column10899" dataDxfId="21864"/>
    <tableColumn id="10910" name="Column10900" dataDxfId="21863"/>
    <tableColumn id="10911" name="Column10901" dataDxfId="21862"/>
    <tableColumn id="10912" name="Column10902" dataDxfId="21861"/>
    <tableColumn id="10913" name="Column10903" dataDxfId="21860"/>
    <tableColumn id="10914" name="Column10904" dataDxfId="21859"/>
    <tableColumn id="10915" name="Column10905" dataDxfId="21858"/>
    <tableColumn id="10916" name="Column10906" dataDxfId="21857"/>
    <tableColumn id="10917" name="Column10907" dataDxfId="21856"/>
    <tableColumn id="10918" name="Column10908" dataDxfId="21855"/>
    <tableColumn id="10919" name="Column10909" dataDxfId="21854"/>
    <tableColumn id="10920" name="Column10910" dataDxfId="21853"/>
    <tableColumn id="10921" name="Column10911" dataDxfId="21852"/>
    <tableColumn id="10922" name="Column10912" dataDxfId="21851"/>
    <tableColumn id="10923" name="Column10913" dataDxfId="21850"/>
    <tableColumn id="10924" name="Column10914" dataDxfId="21849"/>
    <tableColumn id="10925" name="Column10915" dataDxfId="21848"/>
    <tableColumn id="10926" name="Column10916" dataDxfId="21847"/>
    <tableColumn id="10927" name="Column10917" dataDxfId="21846"/>
    <tableColumn id="10928" name="Column10918" dataDxfId="21845"/>
    <tableColumn id="10929" name="Column10919" dataDxfId="21844"/>
    <tableColumn id="10930" name="Column10920" dataDxfId="21843"/>
    <tableColumn id="10931" name="Column10921" dataDxfId="21842"/>
    <tableColumn id="10932" name="Column10922" dataDxfId="21841"/>
    <tableColumn id="10933" name="Column10923" dataDxfId="21840"/>
    <tableColumn id="10934" name="Column10924" dataDxfId="21839"/>
    <tableColumn id="10935" name="Column10925" dataDxfId="21838"/>
    <tableColumn id="10936" name="Column10926" dataDxfId="21837"/>
    <tableColumn id="10937" name="Column10927" dataDxfId="21836"/>
    <tableColumn id="10938" name="Column10928" dataDxfId="21835"/>
    <tableColumn id="10939" name="Column10929" dataDxfId="21834"/>
    <tableColumn id="10940" name="Column10930" dataDxfId="21833"/>
    <tableColumn id="10941" name="Column10931" dataDxfId="21832"/>
    <tableColumn id="10942" name="Column10932" dataDxfId="21831"/>
    <tableColumn id="10943" name="Column10933" dataDxfId="21830"/>
    <tableColumn id="10944" name="Column10934" dataDxfId="21829"/>
    <tableColumn id="10945" name="Column10935" dataDxfId="21828"/>
    <tableColumn id="10946" name="Column10936" dataDxfId="21827"/>
    <tableColumn id="10947" name="Column10937" dataDxfId="21826"/>
    <tableColumn id="10948" name="Column10938" dataDxfId="21825"/>
    <tableColumn id="10949" name="Column10939" dataDxfId="21824"/>
    <tableColumn id="10950" name="Column10940" dataDxfId="21823"/>
    <tableColumn id="10951" name="Column10941" dataDxfId="21822"/>
    <tableColumn id="10952" name="Column10942" dataDxfId="21821"/>
    <tableColumn id="10953" name="Column10943" dataDxfId="21820"/>
    <tableColumn id="10954" name="Column10944" dataDxfId="21819"/>
    <tableColumn id="10955" name="Column10945" dataDxfId="21818"/>
    <tableColumn id="10956" name="Column10946" dataDxfId="21817"/>
    <tableColumn id="10957" name="Column10947" dataDxfId="21816"/>
    <tableColumn id="10958" name="Column10948" dataDxfId="21815"/>
    <tableColumn id="10959" name="Column10949" dataDxfId="21814"/>
    <tableColumn id="10960" name="Column10950" dataDxfId="21813"/>
    <tableColumn id="10961" name="Column10951" dataDxfId="21812"/>
    <tableColumn id="10962" name="Column10952" dataDxfId="21811"/>
    <tableColumn id="10963" name="Column10953" dataDxfId="21810"/>
    <tableColumn id="10964" name="Column10954" dataDxfId="21809"/>
    <tableColumn id="10965" name="Column10955" dataDxfId="21808"/>
    <tableColumn id="10966" name="Column10956" dataDxfId="21807"/>
    <tableColumn id="10967" name="Column10957" dataDxfId="21806"/>
    <tableColumn id="10968" name="Column10958" dataDxfId="21805"/>
    <tableColumn id="10969" name="Column10959" dataDxfId="21804"/>
    <tableColumn id="10970" name="Column10960" dataDxfId="21803"/>
    <tableColumn id="10971" name="Column10961" dataDxfId="21802"/>
    <tableColumn id="10972" name="Column10962" dataDxfId="21801"/>
    <tableColumn id="10973" name="Column10963" dataDxfId="21800"/>
    <tableColumn id="10974" name="Column10964" dataDxfId="21799"/>
    <tableColumn id="10975" name="Column10965" dataDxfId="21798"/>
    <tableColumn id="10976" name="Column10966" dataDxfId="21797"/>
    <tableColumn id="10977" name="Column10967" dataDxfId="21796"/>
    <tableColumn id="10978" name="Column10968" dataDxfId="21795"/>
    <tableColumn id="10979" name="Column10969" dataDxfId="21794"/>
    <tableColumn id="10980" name="Column10970" dataDxfId="21793"/>
    <tableColumn id="10981" name="Column10971" dataDxfId="21792"/>
    <tableColumn id="10982" name="Column10972" dataDxfId="21791"/>
    <tableColumn id="10983" name="Column10973" dataDxfId="21790"/>
    <tableColumn id="10984" name="Column10974" dataDxfId="21789"/>
    <tableColumn id="10985" name="Column10975" dataDxfId="21788"/>
    <tableColumn id="10986" name="Column10976" dataDxfId="21787"/>
    <tableColumn id="10987" name="Column10977" dataDxfId="21786"/>
    <tableColumn id="10988" name="Column10978" dataDxfId="21785"/>
    <tableColumn id="10989" name="Column10979" dataDxfId="21784"/>
    <tableColumn id="10990" name="Column10980" dataDxfId="21783"/>
    <tableColumn id="10991" name="Column10981" dataDxfId="21782"/>
    <tableColumn id="10992" name="Column10982" dataDxfId="21781"/>
    <tableColumn id="10993" name="Column10983" dataDxfId="21780"/>
    <tableColumn id="10994" name="Column10984" dataDxfId="21779"/>
    <tableColumn id="10995" name="Column10985" dataDxfId="21778"/>
    <tableColumn id="10996" name="Column10986" dataDxfId="21777"/>
    <tableColumn id="10997" name="Column10987" dataDxfId="21776"/>
    <tableColumn id="10998" name="Column10988" dataDxfId="21775"/>
    <tableColumn id="10999" name="Column10989" dataDxfId="21774"/>
    <tableColumn id="11000" name="Column10990" dataDxfId="21773"/>
    <tableColumn id="11001" name="Column10991" dataDxfId="21772"/>
    <tableColumn id="11002" name="Column10992" dataDxfId="21771"/>
    <tableColumn id="11003" name="Column10993" dataDxfId="21770"/>
    <tableColumn id="11004" name="Column10994" dataDxfId="21769"/>
    <tableColumn id="11005" name="Column10995" dataDxfId="21768"/>
    <tableColumn id="11006" name="Column10996" dataDxfId="21767"/>
    <tableColumn id="11007" name="Column10997" dataDxfId="21766"/>
    <tableColumn id="11008" name="Column10998" dataDxfId="21765"/>
    <tableColumn id="11009" name="Column10999" dataDxfId="21764"/>
    <tableColumn id="11010" name="Column11000" dataDxfId="21763"/>
    <tableColumn id="11011" name="Column11001" dataDxfId="21762"/>
    <tableColumn id="11012" name="Column11002" dataDxfId="21761"/>
    <tableColumn id="11013" name="Column11003" dataDxfId="21760"/>
    <tableColumn id="11014" name="Column11004" dataDxfId="21759"/>
    <tableColumn id="11015" name="Column11005" dataDxfId="21758"/>
    <tableColumn id="11016" name="Column11006" dataDxfId="21757"/>
    <tableColumn id="11017" name="Column11007" dataDxfId="21756"/>
    <tableColumn id="11018" name="Column11008" dataDxfId="21755"/>
    <tableColumn id="11019" name="Column11009" dataDxfId="21754"/>
    <tableColumn id="11020" name="Column11010" dataDxfId="21753"/>
    <tableColumn id="11021" name="Column11011" dataDxfId="21752"/>
    <tableColumn id="11022" name="Column11012" dataDxfId="21751"/>
    <tableColumn id="11023" name="Column11013" dataDxfId="21750"/>
    <tableColumn id="11024" name="Column11014" dataDxfId="21749"/>
    <tableColumn id="11025" name="Column11015" dataDxfId="21748"/>
    <tableColumn id="11026" name="Column11016" dataDxfId="21747"/>
    <tableColumn id="11027" name="Column11017" dataDxfId="21746"/>
    <tableColumn id="11028" name="Column11018" dataDxfId="21745"/>
    <tableColumn id="11029" name="Column11019" dataDxfId="21744"/>
    <tableColumn id="11030" name="Column11020" dataDxfId="21743"/>
    <tableColumn id="11031" name="Column11021" dataDxfId="21742"/>
    <tableColumn id="11032" name="Column11022" dataDxfId="21741"/>
    <tableColumn id="11033" name="Column11023" dataDxfId="21740"/>
    <tableColumn id="11034" name="Column11024" dataDxfId="21739"/>
    <tableColumn id="11035" name="Column11025" dataDxfId="21738"/>
    <tableColumn id="11036" name="Column11026" dataDxfId="21737"/>
    <tableColumn id="11037" name="Column11027" dataDxfId="21736"/>
    <tableColumn id="11038" name="Column11028" dataDxfId="21735"/>
    <tableColumn id="11039" name="Column11029" dataDxfId="21734"/>
    <tableColumn id="11040" name="Column11030" dataDxfId="21733"/>
    <tableColumn id="11041" name="Column11031" dataDxfId="21732"/>
    <tableColumn id="11042" name="Column11032" dataDxfId="21731"/>
    <tableColumn id="11043" name="Column11033" dataDxfId="21730"/>
    <tableColumn id="11044" name="Column11034" dataDxfId="21729"/>
    <tableColumn id="11045" name="Column11035" dataDxfId="21728"/>
    <tableColumn id="11046" name="Column11036" dataDxfId="21727"/>
    <tableColumn id="11047" name="Column11037" dataDxfId="21726"/>
    <tableColumn id="11048" name="Column11038" dataDxfId="21725"/>
    <tableColumn id="11049" name="Column11039" dataDxfId="21724"/>
    <tableColumn id="11050" name="Column11040" dataDxfId="21723"/>
    <tableColumn id="11051" name="Column11041" dataDxfId="21722"/>
    <tableColumn id="11052" name="Column11042" dataDxfId="21721"/>
    <tableColumn id="11053" name="Column11043" dataDxfId="21720"/>
    <tableColumn id="11054" name="Column11044" dataDxfId="21719"/>
    <tableColumn id="11055" name="Column11045" dataDxfId="21718"/>
    <tableColumn id="11056" name="Column11046" dataDxfId="21717"/>
    <tableColumn id="11057" name="Column11047" dataDxfId="21716"/>
    <tableColumn id="11058" name="Column11048" dataDxfId="21715"/>
    <tableColumn id="11059" name="Column11049" dataDxfId="21714"/>
    <tableColumn id="11060" name="Column11050" dataDxfId="21713"/>
    <tableColumn id="11061" name="Column11051" dataDxfId="21712"/>
    <tableColumn id="11062" name="Column11052" dataDxfId="21711"/>
    <tableColumn id="11063" name="Column11053" dataDxfId="21710"/>
    <tableColumn id="11064" name="Column11054" dataDxfId="21709"/>
    <tableColumn id="11065" name="Column11055" dataDxfId="21708"/>
    <tableColumn id="11066" name="Column11056" dataDxfId="21707"/>
    <tableColumn id="11067" name="Column11057" dataDxfId="21706"/>
    <tableColumn id="11068" name="Column11058" dataDxfId="21705"/>
    <tableColumn id="11069" name="Column11059" dataDxfId="21704"/>
    <tableColumn id="11070" name="Column11060" dataDxfId="21703"/>
    <tableColumn id="11071" name="Column11061" dataDxfId="21702"/>
    <tableColumn id="11072" name="Column11062" dataDxfId="21701"/>
    <tableColumn id="11073" name="Column11063" dataDxfId="21700"/>
    <tableColumn id="11074" name="Column11064" dataDxfId="21699"/>
    <tableColumn id="11075" name="Column11065" dataDxfId="21698"/>
    <tableColumn id="11076" name="Column11066" dataDxfId="21697"/>
    <tableColumn id="11077" name="Column11067" dataDxfId="21696"/>
    <tableColumn id="11078" name="Column11068" dataDxfId="21695"/>
    <tableColumn id="11079" name="Column11069" dataDxfId="21694"/>
    <tableColumn id="11080" name="Column11070" dataDxfId="21693"/>
    <tableColumn id="11081" name="Column11071" dataDxfId="21692"/>
    <tableColumn id="11082" name="Column11072" dataDxfId="21691"/>
    <tableColumn id="11083" name="Column11073" dataDxfId="21690"/>
    <tableColumn id="11084" name="Column11074" dataDxfId="21689"/>
    <tableColumn id="11085" name="Column11075" dataDxfId="21688"/>
    <tableColumn id="11086" name="Column11076" dataDxfId="21687"/>
    <tableColumn id="11087" name="Column11077" dataDxfId="21686"/>
    <tableColumn id="11088" name="Column11078" dataDxfId="21685"/>
    <tableColumn id="11089" name="Column11079" dataDxfId="21684"/>
    <tableColumn id="11090" name="Column11080" dataDxfId="21683"/>
    <tableColumn id="11091" name="Column11081" dataDxfId="21682"/>
    <tableColumn id="11092" name="Column11082" dataDxfId="21681"/>
    <tableColumn id="11093" name="Column11083" dataDxfId="21680"/>
    <tableColumn id="11094" name="Column11084" dataDxfId="21679"/>
    <tableColumn id="11095" name="Column11085" dataDxfId="21678"/>
    <tableColumn id="11096" name="Column11086" dataDxfId="21677"/>
    <tableColumn id="11097" name="Column11087" dataDxfId="21676"/>
    <tableColumn id="11098" name="Column11088" dataDxfId="21675"/>
    <tableColumn id="11099" name="Column11089" dataDxfId="21674"/>
    <tableColumn id="11100" name="Column11090" dataDxfId="21673"/>
    <tableColumn id="11101" name="Column11091" dataDxfId="21672"/>
    <tableColumn id="11102" name="Column11092" dataDxfId="21671"/>
    <tableColumn id="11103" name="Column11093" dataDxfId="21670"/>
    <tableColumn id="11104" name="Column11094" dataDxfId="21669"/>
    <tableColumn id="11105" name="Column11095" dataDxfId="21668"/>
    <tableColumn id="11106" name="Column11096" dataDxfId="21667"/>
    <tableColumn id="11107" name="Column11097" dataDxfId="21666"/>
    <tableColumn id="11108" name="Column11098" dataDxfId="21665"/>
    <tableColumn id="11109" name="Column11099" dataDxfId="21664"/>
    <tableColumn id="11110" name="Column11100" dataDxfId="21663"/>
    <tableColumn id="11111" name="Column11101" dataDxfId="21662"/>
    <tableColumn id="11112" name="Column11102" dataDxfId="21661"/>
    <tableColumn id="11113" name="Column11103" dataDxfId="21660"/>
    <tableColumn id="11114" name="Column11104" dataDxfId="21659"/>
    <tableColumn id="11115" name="Column11105" dataDxfId="21658"/>
    <tableColumn id="11116" name="Column11106" dataDxfId="21657"/>
    <tableColumn id="11117" name="Column11107" dataDxfId="21656"/>
    <tableColumn id="11118" name="Column11108" dataDxfId="21655"/>
    <tableColumn id="11119" name="Column11109" dataDxfId="21654"/>
    <tableColumn id="11120" name="Column11110" dataDxfId="21653"/>
    <tableColumn id="11121" name="Column11111" dataDxfId="21652"/>
    <tableColumn id="11122" name="Column11112" dataDxfId="21651"/>
    <tableColumn id="11123" name="Column11113" dataDxfId="21650"/>
    <tableColumn id="11124" name="Column11114" dataDxfId="21649"/>
    <tableColumn id="11125" name="Column11115" dataDxfId="21648"/>
    <tableColumn id="11126" name="Column11116" dataDxfId="21647"/>
    <tableColumn id="11127" name="Column11117" dataDxfId="21646"/>
    <tableColumn id="11128" name="Column11118" dataDxfId="21645"/>
    <tableColumn id="11129" name="Column11119" dataDxfId="21644"/>
    <tableColumn id="11130" name="Column11120" dataDxfId="21643"/>
    <tableColumn id="11131" name="Column11121" dataDxfId="21642"/>
    <tableColumn id="11132" name="Column11122" dataDxfId="21641"/>
    <tableColumn id="11133" name="Column11123" dataDxfId="21640"/>
    <tableColumn id="11134" name="Column11124" dataDxfId="21639"/>
    <tableColumn id="11135" name="Column11125" dataDxfId="21638"/>
    <tableColumn id="11136" name="Column11126" dataDxfId="21637"/>
    <tableColumn id="11137" name="Column11127" dataDxfId="21636"/>
    <tableColumn id="11138" name="Column11128" dataDxfId="21635"/>
    <tableColumn id="11139" name="Column11129" dataDxfId="21634"/>
    <tableColumn id="11140" name="Column11130" dataDxfId="21633"/>
    <tableColumn id="11141" name="Column11131" dataDxfId="21632"/>
    <tableColumn id="11142" name="Column11132" dataDxfId="21631"/>
    <tableColumn id="11143" name="Column11133" dataDxfId="21630"/>
    <tableColumn id="11144" name="Column11134" dataDxfId="21629"/>
    <tableColumn id="11145" name="Column11135" dataDxfId="21628"/>
    <tableColumn id="11146" name="Column11136" dataDxfId="21627"/>
    <tableColumn id="11147" name="Column11137" dataDxfId="21626"/>
    <tableColumn id="11148" name="Column11138" dataDxfId="21625"/>
    <tableColumn id="11149" name="Column11139" dataDxfId="21624"/>
    <tableColumn id="11150" name="Column11140" dataDxfId="21623"/>
    <tableColumn id="11151" name="Column11141" dataDxfId="21622"/>
    <tableColumn id="11152" name="Column11142" dataDxfId="21621"/>
    <tableColumn id="11153" name="Column11143" dataDxfId="21620"/>
    <tableColumn id="11154" name="Column11144" dataDxfId="21619"/>
    <tableColumn id="11155" name="Column11145" dataDxfId="21618"/>
    <tableColumn id="11156" name="Column11146" dataDxfId="21617"/>
    <tableColumn id="11157" name="Column11147" dataDxfId="21616"/>
    <tableColumn id="11158" name="Column11148" dataDxfId="21615"/>
    <tableColumn id="11159" name="Column11149" dataDxfId="21614"/>
    <tableColumn id="11160" name="Column11150" dataDxfId="21613"/>
    <tableColumn id="11161" name="Column11151" dataDxfId="21612"/>
    <tableColumn id="11162" name="Column11152" dataDxfId="21611"/>
    <tableColumn id="11163" name="Column11153" dataDxfId="21610"/>
    <tableColumn id="11164" name="Column11154" dataDxfId="21609"/>
    <tableColumn id="11165" name="Column11155" dataDxfId="21608"/>
    <tableColumn id="11166" name="Column11156" dataDxfId="21607"/>
    <tableColumn id="11167" name="Column11157" dataDxfId="21606"/>
    <tableColumn id="11168" name="Column11158" dataDxfId="21605"/>
    <tableColumn id="11169" name="Column11159" dataDxfId="21604"/>
    <tableColumn id="11170" name="Column11160" dataDxfId="21603"/>
    <tableColumn id="11171" name="Column11161" dataDxfId="21602"/>
    <tableColumn id="11172" name="Column11162" dataDxfId="21601"/>
    <tableColumn id="11173" name="Column11163" dataDxfId="21600"/>
    <tableColumn id="11174" name="Column11164" dataDxfId="21599"/>
    <tableColumn id="11175" name="Column11165" dataDxfId="21598"/>
    <tableColumn id="11176" name="Column11166" dataDxfId="21597"/>
    <tableColumn id="11177" name="Column11167" dataDxfId="21596"/>
    <tableColumn id="11178" name="Column11168" dataDxfId="21595"/>
    <tableColumn id="11179" name="Column11169" dataDxfId="21594"/>
    <tableColumn id="11180" name="Column11170" dataDxfId="21593"/>
    <tableColumn id="11181" name="Column11171" dataDxfId="21592"/>
    <tableColumn id="11182" name="Column11172" dataDxfId="21591"/>
    <tableColumn id="11183" name="Column11173" dataDxfId="21590"/>
    <tableColumn id="11184" name="Column11174" dataDxfId="21589"/>
    <tableColumn id="11185" name="Column11175" dataDxfId="21588"/>
    <tableColumn id="11186" name="Column11176" dataDxfId="21587"/>
    <tableColumn id="11187" name="Column11177" dataDxfId="21586"/>
    <tableColumn id="11188" name="Column11178" dataDxfId="21585"/>
    <tableColumn id="11189" name="Column11179" dataDxfId="21584"/>
    <tableColumn id="11190" name="Column11180" dataDxfId="21583"/>
    <tableColumn id="11191" name="Column11181" dataDxfId="21582"/>
    <tableColumn id="11192" name="Column11182" dataDxfId="21581"/>
    <tableColumn id="11193" name="Column11183" dataDxfId="21580"/>
    <tableColumn id="11194" name="Column11184" dataDxfId="21579"/>
    <tableColumn id="11195" name="Column11185" dataDxfId="21578"/>
    <tableColumn id="11196" name="Column11186" dataDxfId="21577"/>
    <tableColumn id="11197" name="Column11187" dataDxfId="21576"/>
    <tableColumn id="11198" name="Column11188" dataDxfId="21575"/>
    <tableColumn id="11199" name="Column11189" dataDxfId="21574"/>
    <tableColumn id="11200" name="Column11190" dataDxfId="21573"/>
    <tableColumn id="11201" name="Column11191" dataDxfId="21572"/>
    <tableColumn id="11202" name="Column11192" dataDxfId="21571"/>
    <tableColumn id="11203" name="Column11193" dataDxfId="21570"/>
    <tableColumn id="11204" name="Column11194" dataDxfId="21569"/>
    <tableColumn id="11205" name="Column11195" dataDxfId="21568"/>
    <tableColumn id="11206" name="Column11196" dataDxfId="21567"/>
    <tableColumn id="11207" name="Column11197" dataDxfId="21566"/>
    <tableColumn id="11208" name="Column11198" dataDxfId="21565"/>
    <tableColumn id="11209" name="Column11199" dataDxfId="21564"/>
    <tableColumn id="11210" name="Column11200" dataDxfId="21563"/>
    <tableColumn id="11211" name="Column11201" dataDxfId="21562"/>
    <tableColumn id="11212" name="Column11202" dataDxfId="21561"/>
    <tableColumn id="11213" name="Column11203" dataDxfId="21560"/>
    <tableColumn id="11214" name="Column11204" dataDxfId="21559"/>
    <tableColumn id="11215" name="Column11205" dataDxfId="21558"/>
    <tableColumn id="11216" name="Column11206" dataDxfId="21557"/>
    <tableColumn id="11217" name="Column11207" dataDxfId="21556"/>
    <tableColumn id="11218" name="Column11208" dataDxfId="21555"/>
    <tableColumn id="11219" name="Column11209" dataDxfId="21554"/>
    <tableColumn id="11220" name="Column11210" dataDxfId="21553"/>
    <tableColumn id="11221" name="Column11211" dataDxfId="21552"/>
    <tableColumn id="11222" name="Column11212" dataDxfId="21551"/>
    <tableColumn id="11223" name="Column11213" dataDxfId="21550"/>
    <tableColumn id="11224" name="Column11214" dataDxfId="21549"/>
    <tableColumn id="11225" name="Column11215" dataDxfId="21548"/>
    <tableColumn id="11226" name="Column11216" dataDxfId="21547"/>
    <tableColumn id="11227" name="Column11217" dataDxfId="21546"/>
    <tableColumn id="11228" name="Column11218" dataDxfId="21545"/>
    <tableColumn id="11229" name="Column11219" dataDxfId="21544"/>
    <tableColumn id="11230" name="Column11220" dataDxfId="21543"/>
    <tableColumn id="11231" name="Column11221" dataDxfId="21542"/>
    <tableColumn id="11232" name="Column11222" dataDxfId="21541"/>
    <tableColumn id="11233" name="Column11223" dataDxfId="21540"/>
    <tableColumn id="11234" name="Column11224" dataDxfId="21539"/>
    <tableColumn id="11235" name="Column11225" dataDxfId="21538"/>
    <tableColumn id="11236" name="Column11226" dataDxfId="21537"/>
    <tableColumn id="11237" name="Column11227" dataDxfId="21536"/>
    <tableColumn id="11238" name="Column11228" dataDxfId="21535"/>
    <tableColumn id="11239" name="Column11229" dataDxfId="21534"/>
    <tableColumn id="11240" name="Column11230" dataDxfId="21533"/>
    <tableColumn id="11241" name="Column11231" dataDxfId="21532"/>
    <tableColumn id="11242" name="Column11232" dataDxfId="21531"/>
    <tableColumn id="11243" name="Column11233" dataDxfId="21530"/>
    <tableColumn id="11244" name="Column11234" dataDxfId="21529"/>
    <tableColumn id="11245" name="Column11235" dataDxfId="21528"/>
    <tableColumn id="11246" name="Column11236" dataDxfId="21527"/>
    <tableColumn id="11247" name="Column11237" dataDxfId="21526"/>
    <tableColumn id="11248" name="Column11238" dataDxfId="21525"/>
    <tableColumn id="11249" name="Column11239" dataDxfId="21524"/>
    <tableColumn id="11250" name="Column11240" dataDxfId="21523"/>
    <tableColumn id="11251" name="Column11241" dataDxfId="21522"/>
    <tableColumn id="11252" name="Column11242" dataDxfId="21521"/>
    <tableColumn id="11253" name="Column11243" dataDxfId="21520"/>
    <tableColumn id="11254" name="Column11244" dataDxfId="21519"/>
    <tableColumn id="11255" name="Column11245" dataDxfId="21518"/>
    <tableColumn id="11256" name="Column11246" dataDxfId="21517"/>
    <tableColumn id="11257" name="Column11247" dataDxfId="21516"/>
    <tableColumn id="11258" name="Column11248" dataDxfId="21515"/>
    <tableColumn id="11259" name="Column11249" dataDxfId="21514"/>
    <tableColumn id="11260" name="Column11250" dataDxfId="21513"/>
    <tableColumn id="11261" name="Column11251" dataDxfId="21512"/>
    <tableColumn id="11262" name="Column11252" dataDxfId="21511"/>
    <tableColumn id="11263" name="Column11253" dataDxfId="21510"/>
    <tableColumn id="11264" name="Column11254" dataDxfId="21509"/>
    <tableColumn id="11265" name="Column11255" dataDxfId="21508"/>
    <tableColumn id="11266" name="Column11256" dataDxfId="21507"/>
    <tableColumn id="11267" name="Column11257" dataDxfId="21506"/>
    <tableColumn id="11268" name="Column11258" dataDxfId="21505"/>
    <tableColumn id="11269" name="Column11259" dataDxfId="21504"/>
    <tableColumn id="11270" name="Column11260" dataDxfId="21503"/>
    <tableColumn id="11271" name="Column11261" dataDxfId="21502"/>
    <tableColumn id="11272" name="Column11262" dataDxfId="21501"/>
    <tableColumn id="11273" name="Column11263" dataDxfId="21500"/>
    <tableColumn id="11274" name="Column11264" dataDxfId="21499"/>
    <tableColumn id="11275" name="Column11265" dataDxfId="21498"/>
    <tableColumn id="11276" name="Column11266" dataDxfId="21497"/>
    <tableColumn id="11277" name="Column11267" dataDxfId="21496"/>
    <tableColumn id="11278" name="Column11268" dataDxfId="21495"/>
    <tableColumn id="11279" name="Column11269" dataDxfId="21494"/>
    <tableColumn id="11280" name="Column11270" dataDxfId="21493"/>
    <tableColumn id="11281" name="Column11271" dataDxfId="21492"/>
    <tableColumn id="11282" name="Column11272" dataDxfId="21491"/>
    <tableColumn id="11283" name="Column11273" dataDxfId="21490"/>
    <tableColumn id="11284" name="Column11274" dataDxfId="21489"/>
    <tableColumn id="11285" name="Column11275" dataDxfId="21488"/>
    <tableColumn id="11286" name="Column11276" dataDxfId="21487"/>
    <tableColumn id="11287" name="Column11277" dataDxfId="21486"/>
    <tableColumn id="11288" name="Column11278" dataDxfId="21485"/>
    <tableColumn id="11289" name="Column11279" dataDxfId="21484"/>
    <tableColumn id="11290" name="Column11280" dataDxfId="21483"/>
    <tableColumn id="11291" name="Column11281" dataDxfId="21482"/>
    <tableColumn id="11292" name="Column11282" dataDxfId="21481"/>
    <tableColumn id="11293" name="Column11283" dataDxfId="21480"/>
    <tableColumn id="11294" name="Column11284" dataDxfId="21479"/>
    <tableColumn id="11295" name="Column11285" dataDxfId="21478"/>
    <tableColumn id="11296" name="Column11286" dataDxfId="21477"/>
    <tableColumn id="11297" name="Column11287" dataDxfId="21476"/>
    <tableColumn id="11298" name="Column11288" dataDxfId="21475"/>
    <tableColumn id="11299" name="Column11289" dataDxfId="21474"/>
    <tableColumn id="11300" name="Column11290" dataDxfId="21473"/>
    <tableColumn id="11301" name="Column11291" dataDxfId="21472"/>
    <tableColumn id="11302" name="Column11292" dataDxfId="21471"/>
    <tableColumn id="11303" name="Column11293" dataDxfId="21470"/>
    <tableColumn id="11304" name="Column11294" dataDxfId="21469"/>
    <tableColumn id="11305" name="Column11295" dataDxfId="21468"/>
    <tableColumn id="11306" name="Column11296" dataDxfId="21467"/>
    <tableColumn id="11307" name="Column11297" dataDxfId="21466"/>
    <tableColumn id="11308" name="Column11298" dataDxfId="21465"/>
    <tableColumn id="11309" name="Column11299" dataDxfId="21464"/>
    <tableColumn id="11310" name="Column11300" dataDxfId="21463"/>
    <tableColumn id="11311" name="Column11301" dataDxfId="21462"/>
    <tableColumn id="11312" name="Column11302" dataDxfId="21461"/>
    <tableColumn id="11313" name="Column11303" dataDxfId="21460"/>
    <tableColumn id="11314" name="Column11304" dataDxfId="21459"/>
    <tableColumn id="11315" name="Column11305" dataDxfId="21458"/>
    <tableColumn id="11316" name="Column11306" dataDxfId="21457"/>
    <tableColumn id="11317" name="Column11307" dataDxfId="21456"/>
    <tableColumn id="11318" name="Column11308" dataDxfId="21455"/>
    <tableColumn id="11319" name="Column11309" dataDxfId="21454"/>
    <tableColumn id="11320" name="Column11310" dataDxfId="21453"/>
    <tableColumn id="11321" name="Column11311" dataDxfId="21452"/>
    <tableColumn id="11322" name="Column11312" dataDxfId="21451"/>
    <tableColumn id="11323" name="Column11313" dataDxfId="21450"/>
    <tableColumn id="11324" name="Column11314" dataDxfId="21449"/>
    <tableColumn id="11325" name="Column11315" dataDxfId="21448"/>
    <tableColumn id="11326" name="Column11316" dataDxfId="21447"/>
    <tableColumn id="11327" name="Column11317" dataDxfId="21446"/>
    <tableColumn id="11328" name="Column11318" dataDxfId="21445"/>
    <tableColumn id="11329" name="Column11319" dataDxfId="21444"/>
    <tableColumn id="11330" name="Column11320" dataDxfId="21443"/>
    <tableColumn id="11331" name="Column11321" dataDxfId="21442"/>
    <tableColumn id="11332" name="Column11322" dataDxfId="21441"/>
    <tableColumn id="11333" name="Column11323" dataDxfId="21440"/>
    <tableColumn id="11334" name="Column11324" dataDxfId="21439"/>
    <tableColumn id="11335" name="Column11325" dataDxfId="21438"/>
    <tableColumn id="11336" name="Column11326" dataDxfId="21437"/>
    <tableColumn id="11337" name="Column11327" dataDxfId="21436"/>
    <tableColumn id="11338" name="Column11328" dataDxfId="21435"/>
    <tableColumn id="11339" name="Column11329" dataDxfId="21434"/>
    <tableColumn id="11340" name="Column11330" dataDxfId="21433"/>
    <tableColumn id="11341" name="Column11331" dataDxfId="21432"/>
    <tableColumn id="11342" name="Column11332" dataDxfId="21431"/>
    <tableColumn id="11343" name="Column11333" dataDxfId="21430"/>
    <tableColumn id="11344" name="Column11334" dataDxfId="21429"/>
    <tableColumn id="11345" name="Column11335" dataDxfId="21428"/>
    <tableColumn id="11346" name="Column11336" dataDxfId="21427"/>
    <tableColumn id="11347" name="Column11337" dataDxfId="21426"/>
    <tableColumn id="11348" name="Column11338" dataDxfId="21425"/>
    <tableColumn id="11349" name="Column11339" dataDxfId="21424"/>
    <tableColumn id="11350" name="Column11340" dataDxfId="21423"/>
    <tableColumn id="11351" name="Column11341" dataDxfId="21422"/>
    <tableColumn id="11352" name="Column11342" dataDxfId="21421"/>
    <tableColumn id="11353" name="Column11343" dataDxfId="21420"/>
    <tableColumn id="11354" name="Column11344" dataDxfId="21419"/>
    <tableColumn id="11355" name="Column11345" dataDxfId="21418"/>
    <tableColumn id="11356" name="Column11346" dataDxfId="21417"/>
    <tableColumn id="11357" name="Column11347" dataDxfId="21416"/>
    <tableColumn id="11358" name="Column11348" dataDxfId="21415"/>
    <tableColumn id="11359" name="Column11349" dataDxfId="21414"/>
    <tableColumn id="11360" name="Column11350" dataDxfId="21413"/>
    <tableColumn id="11361" name="Column11351" dataDxfId="21412"/>
    <tableColumn id="11362" name="Column11352" dataDxfId="21411"/>
    <tableColumn id="11363" name="Column11353" dataDxfId="21410"/>
    <tableColumn id="11364" name="Column11354" dataDxfId="21409"/>
    <tableColumn id="11365" name="Column11355" dataDxfId="21408"/>
    <tableColumn id="11366" name="Column11356" dataDxfId="21407"/>
    <tableColumn id="11367" name="Column11357" dataDxfId="21406"/>
    <tableColumn id="11368" name="Column11358" dataDxfId="21405"/>
    <tableColumn id="11369" name="Column11359" dataDxfId="21404"/>
    <tableColumn id="11370" name="Column11360" dataDxfId="21403"/>
    <tableColumn id="11371" name="Column11361" dataDxfId="21402"/>
    <tableColumn id="11372" name="Column11362" dataDxfId="21401"/>
    <tableColumn id="11373" name="Column11363" dataDxfId="21400"/>
    <tableColumn id="11374" name="Column11364" dataDxfId="21399"/>
    <tableColumn id="11375" name="Column11365" dataDxfId="21398"/>
    <tableColumn id="11376" name="Column11366" dataDxfId="21397"/>
    <tableColumn id="11377" name="Column11367" dataDxfId="21396"/>
    <tableColumn id="11378" name="Column11368" dataDxfId="21395"/>
    <tableColumn id="11379" name="Column11369" dataDxfId="21394"/>
    <tableColumn id="11380" name="Column11370" dataDxfId="21393"/>
    <tableColumn id="11381" name="Column11371" dataDxfId="21392"/>
    <tableColumn id="11382" name="Column11372" dataDxfId="21391"/>
    <tableColumn id="11383" name="Column11373" dataDxfId="21390"/>
    <tableColumn id="11384" name="Column11374" dataDxfId="21389"/>
    <tableColumn id="11385" name="Column11375" dataDxfId="21388"/>
    <tableColumn id="11386" name="Column11376" dataDxfId="21387"/>
    <tableColumn id="11387" name="Column11377" dataDxfId="21386"/>
    <tableColumn id="11388" name="Column11378" dataDxfId="21385"/>
    <tableColumn id="11389" name="Column11379" dataDxfId="21384"/>
    <tableColumn id="11390" name="Column11380" dataDxfId="21383"/>
    <tableColumn id="11391" name="Column11381" dataDxfId="21382"/>
    <tableColumn id="11392" name="Column11382" dataDxfId="21381"/>
    <tableColumn id="11393" name="Column11383" dataDxfId="21380"/>
    <tableColumn id="11394" name="Column11384" dataDxfId="21379"/>
    <tableColumn id="11395" name="Column11385" dataDxfId="21378"/>
    <tableColumn id="11396" name="Column11386" dataDxfId="21377"/>
    <tableColumn id="11397" name="Column11387" dataDxfId="21376"/>
    <tableColumn id="11398" name="Column11388" dataDxfId="21375"/>
    <tableColumn id="11399" name="Column11389" dataDxfId="21374"/>
    <tableColumn id="11400" name="Column11390" dataDxfId="21373"/>
    <tableColumn id="11401" name="Column11391" dataDxfId="21372"/>
    <tableColumn id="11402" name="Column11392" dataDxfId="21371"/>
    <tableColumn id="11403" name="Column11393" dataDxfId="21370"/>
    <tableColumn id="11404" name="Column11394" dataDxfId="21369"/>
    <tableColumn id="11405" name="Column11395" dataDxfId="21368"/>
    <tableColumn id="11406" name="Column11396" dataDxfId="21367"/>
    <tableColumn id="11407" name="Column11397" dataDxfId="21366"/>
    <tableColumn id="11408" name="Column11398" dataDxfId="21365"/>
    <tableColumn id="11409" name="Column11399" dataDxfId="21364"/>
    <tableColumn id="11410" name="Column11400" dataDxfId="21363"/>
    <tableColumn id="11411" name="Column11401" dataDxfId="21362"/>
    <tableColumn id="11412" name="Column11402" dataDxfId="21361"/>
    <tableColumn id="11413" name="Column11403" dataDxfId="21360"/>
    <tableColumn id="11414" name="Column11404" dataDxfId="21359"/>
    <tableColumn id="11415" name="Column11405" dataDxfId="21358"/>
    <tableColumn id="11416" name="Column11406" dataDxfId="21357"/>
    <tableColumn id="11417" name="Column11407" dataDxfId="21356"/>
    <tableColumn id="11418" name="Column11408" dataDxfId="21355"/>
    <tableColumn id="11419" name="Column11409" dataDxfId="21354"/>
    <tableColumn id="11420" name="Column11410" dataDxfId="21353"/>
    <tableColumn id="11421" name="Column11411" dataDxfId="21352"/>
    <tableColumn id="11422" name="Column11412" dataDxfId="21351"/>
    <tableColumn id="11423" name="Column11413" dataDxfId="21350"/>
    <tableColumn id="11424" name="Column11414" dataDxfId="21349"/>
    <tableColumn id="11425" name="Column11415" dataDxfId="21348"/>
    <tableColumn id="11426" name="Column11416" dataDxfId="21347"/>
    <tableColumn id="11427" name="Column11417" dataDxfId="21346"/>
    <tableColumn id="11428" name="Column11418" dataDxfId="21345"/>
    <tableColumn id="11429" name="Column11419" dataDxfId="21344"/>
    <tableColumn id="11430" name="Column11420" dataDxfId="21343"/>
    <tableColumn id="11431" name="Column11421" dataDxfId="21342"/>
    <tableColumn id="11432" name="Column11422" dataDxfId="21341"/>
    <tableColumn id="11433" name="Column11423" dataDxfId="21340"/>
    <tableColumn id="11434" name="Column11424" dataDxfId="21339"/>
    <tableColumn id="11435" name="Column11425" dataDxfId="21338"/>
    <tableColumn id="11436" name="Column11426" dataDxfId="21337"/>
    <tableColumn id="11437" name="Column11427" dataDxfId="21336"/>
    <tableColumn id="11438" name="Column11428" dataDxfId="21335"/>
    <tableColumn id="11439" name="Column11429" dataDxfId="21334"/>
    <tableColumn id="11440" name="Column11430" dataDxfId="21333"/>
    <tableColumn id="11441" name="Column11431" dataDxfId="21332"/>
    <tableColumn id="11442" name="Column11432" dataDxfId="21331"/>
    <tableColumn id="11443" name="Column11433" dataDxfId="21330"/>
    <tableColumn id="11444" name="Column11434" dataDxfId="21329"/>
    <tableColumn id="11445" name="Column11435" dataDxfId="21328"/>
    <tableColumn id="11446" name="Column11436" dataDxfId="21327"/>
    <tableColumn id="11447" name="Column11437" dataDxfId="21326"/>
    <tableColumn id="11448" name="Column11438" dataDxfId="21325"/>
    <tableColumn id="11449" name="Column11439" dataDxfId="21324"/>
    <tableColumn id="11450" name="Column11440" dataDxfId="21323"/>
    <tableColumn id="11451" name="Column11441" dataDxfId="21322"/>
    <tableColumn id="11452" name="Column11442" dataDxfId="21321"/>
    <tableColumn id="11453" name="Column11443" dataDxfId="21320"/>
    <tableColumn id="11454" name="Column11444" dataDxfId="21319"/>
    <tableColumn id="11455" name="Column11445" dataDxfId="21318"/>
    <tableColumn id="11456" name="Column11446" dataDxfId="21317"/>
    <tableColumn id="11457" name="Column11447" dataDxfId="21316"/>
    <tableColumn id="11458" name="Column11448" dataDxfId="21315"/>
    <tableColumn id="11459" name="Column11449" dataDxfId="21314"/>
    <tableColumn id="11460" name="Column11450" dataDxfId="21313"/>
    <tableColumn id="11461" name="Column11451" dataDxfId="21312"/>
    <tableColumn id="11462" name="Column11452" dataDxfId="21311"/>
    <tableColumn id="11463" name="Column11453" dataDxfId="21310"/>
    <tableColumn id="11464" name="Column11454" dataDxfId="21309"/>
    <tableColumn id="11465" name="Column11455" dataDxfId="21308"/>
    <tableColumn id="11466" name="Column11456" dataDxfId="21307"/>
    <tableColumn id="11467" name="Column11457" dataDxfId="21306"/>
    <tableColumn id="11468" name="Column11458" dataDxfId="21305"/>
    <tableColumn id="11469" name="Column11459" dataDxfId="21304"/>
    <tableColumn id="11470" name="Column11460" dataDxfId="21303"/>
    <tableColumn id="11471" name="Column11461" dataDxfId="21302"/>
    <tableColumn id="11472" name="Column11462" dataDxfId="21301"/>
    <tableColumn id="11473" name="Column11463" dataDxfId="21300"/>
    <tableColumn id="11474" name="Column11464" dataDxfId="21299"/>
    <tableColumn id="11475" name="Column11465" dataDxfId="21298"/>
    <tableColumn id="11476" name="Column11466" dataDxfId="21297"/>
    <tableColumn id="11477" name="Column11467" dataDxfId="21296"/>
    <tableColumn id="11478" name="Column11468" dataDxfId="21295"/>
    <tableColumn id="11479" name="Column11469" dataDxfId="21294"/>
    <tableColumn id="11480" name="Column11470" dataDxfId="21293"/>
    <tableColumn id="11481" name="Column11471" dataDxfId="21292"/>
    <tableColumn id="11482" name="Column11472" dataDxfId="21291"/>
    <tableColumn id="11483" name="Column11473" dataDxfId="21290"/>
    <tableColumn id="11484" name="Column11474" dataDxfId="21289"/>
    <tableColumn id="11485" name="Column11475" dataDxfId="21288"/>
    <tableColumn id="11486" name="Column11476" dataDxfId="21287"/>
    <tableColumn id="11487" name="Column11477" dataDxfId="21286"/>
    <tableColumn id="11488" name="Column11478" dataDxfId="21285"/>
    <tableColumn id="11489" name="Column11479" dataDxfId="21284"/>
    <tableColumn id="11490" name="Column11480" dataDxfId="21283"/>
    <tableColumn id="11491" name="Column11481" dataDxfId="21282"/>
    <tableColumn id="11492" name="Column11482" dataDxfId="21281"/>
    <tableColumn id="11493" name="Column11483" dataDxfId="21280"/>
    <tableColumn id="11494" name="Column11484" dataDxfId="21279"/>
    <tableColumn id="11495" name="Column11485" dataDxfId="21278"/>
    <tableColumn id="11496" name="Column11486" dataDxfId="21277"/>
    <tableColumn id="11497" name="Column11487" dataDxfId="21276"/>
    <tableColumn id="11498" name="Column11488" dataDxfId="21275"/>
    <tableColumn id="11499" name="Column11489" dataDxfId="21274"/>
    <tableColumn id="11500" name="Column11490" dataDxfId="21273"/>
    <tableColumn id="11501" name="Column11491" dataDxfId="21272"/>
    <tableColumn id="11502" name="Column11492" dataDxfId="21271"/>
    <tableColumn id="11503" name="Column11493" dataDxfId="21270"/>
    <tableColumn id="11504" name="Column11494" dataDxfId="21269"/>
    <tableColumn id="11505" name="Column11495" dataDxfId="21268"/>
    <tableColumn id="11506" name="Column11496" dataDxfId="21267"/>
    <tableColumn id="11507" name="Column11497" dataDxfId="21266"/>
    <tableColumn id="11508" name="Column11498" dataDxfId="21265"/>
    <tableColumn id="11509" name="Column11499" dataDxfId="21264"/>
    <tableColumn id="11510" name="Column11500" dataDxfId="21263"/>
    <tableColumn id="11511" name="Column11501" dataDxfId="21262"/>
    <tableColumn id="11512" name="Column11502" dataDxfId="21261"/>
    <tableColumn id="11513" name="Column11503" dataDxfId="21260"/>
    <tableColumn id="11514" name="Column11504" dataDxfId="21259"/>
    <tableColumn id="11515" name="Column11505" dataDxfId="21258"/>
    <tableColumn id="11516" name="Column11506" dataDxfId="21257"/>
    <tableColumn id="11517" name="Column11507" dataDxfId="21256"/>
    <tableColumn id="11518" name="Column11508" dataDxfId="21255"/>
    <tableColumn id="11519" name="Column11509" dataDxfId="21254"/>
    <tableColumn id="11520" name="Column11510" dataDxfId="21253"/>
    <tableColumn id="11521" name="Column11511" dataDxfId="21252"/>
    <tableColumn id="11522" name="Column11512" dataDxfId="21251"/>
    <tableColumn id="11523" name="Column11513" dataDxfId="21250"/>
    <tableColumn id="11524" name="Column11514" dataDxfId="21249"/>
    <tableColumn id="11525" name="Column11515" dataDxfId="21248"/>
    <tableColumn id="11526" name="Column11516" dataDxfId="21247"/>
    <tableColumn id="11527" name="Column11517" dataDxfId="21246"/>
    <tableColumn id="11528" name="Column11518" dataDxfId="21245"/>
    <tableColumn id="11529" name="Column11519" dataDxfId="21244"/>
    <tableColumn id="11530" name="Column11520" dataDxfId="21243"/>
    <tableColumn id="11531" name="Column11521" dataDxfId="21242"/>
    <tableColumn id="11532" name="Column11522" dataDxfId="21241"/>
    <tableColumn id="11533" name="Column11523" dataDxfId="21240"/>
    <tableColumn id="11534" name="Column11524" dataDxfId="21239"/>
    <tableColumn id="11535" name="Column11525" dataDxfId="21238"/>
    <tableColumn id="11536" name="Column11526" dataDxfId="21237"/>
    <tableColumn id="11537" name="Column11527" dataDxfId="21236"/>
    <tableColumn id="11538" name="Column11528" dataDxfId="21235"/>
    <tableColumn id="11539" name="Column11529" dataDxfId="21234"/>
    <tableColumn id="11540" name="Column11530" dataDxfId="21233"/>
    <tableColumn id="11541" name="Column11531" dataDxfId="21232"/>
    <tableColumn id="11542" name="Column11532" dataDxfId="21231"/>
    <tableColumn id="11543" name="Column11533" dataDxfId="21230"/>
    <tableColumn id="11544" name="Column11534" dataDxfId="21229"/>
    <tableColumn id="11545" name="Column11535" dataDxfId="21228"/>
    <tableColumn id="11546" name="Column11536" dataDxfId="21227"/>
    <tableColumn id="11547" name="Column11537" dataDxfId="21226"/>
    <tableColumn id="11548" name="Column11538" dataDxfId="21225"/>
    <tableColumn id="11549" name="Column11539" dataDxfId="21224"/>
    <tableColumn id="11550" name="Column11540" dataDxfId="21223"/>
    <tableColumn id="11551" name="Column11541" dataDxfId="21222"/>
    <tableColumn id="11552" name="Column11542" dataDxfId="21221"/>
    <tableColumn id="11553" name="Column11543" dataDxfId="21220"/>
    <tableColumn id="11554" name="Column11544" dataDxfId="21219"/>
    <tableColumn id="11555" name="Column11545" dataDxfId="21218"/>
    <tableColumn id="11556" name="Column11546" dataDxfId="21217"/>
    <tableColumn id="11557" name="Column11547" dataDxfId="21216"/>
    <tableColumn id="11558" name="Column11548" dataDxfId="21215"/>
    <tableColumn id="11559" name="Column11549" dataDxfId="21214"/>
    <tableColumn id="11560" name="Column11550" dataDxfId="21213"/>
    <tableColumn id="11561" name="Column11551" dataDxfId="21212"/>
    <tableColumn id="11562" name="Column11552" dataDxfId="21211"/>
    <tableColumn id="11563" name="Column11553" dataDxfId="21210"/>
    <tableColumn id="11564" name="Column11554" dataDxfId="21209"/>
    <tableColumn id="11565" name="Column11555" dataDxfId="21208"/>
    <tableColumn id="11566" name="Column11556" dataDxfId="21207"/>
    <tableColumn id="11567" name="Column11557" dataDxfId="21206"/>
    <tableColumn id="11568" name="Column11558" dataDxfId="21205"/>
    <tableColumn id="11569" name="Column11559" dataDxfId="21204"/>
    <tableColumn id="11570" name="Column11560" dataDxfId="21203"/>
    <tableColumn id="11571" name="Column11561" dataDxfId="21202"/>
    <tableColumn id="11572" name="Column11562" dataDxfId="21201"/>
    <tableColumn id="11573" name="Column11563" dataDxfId="21200"/>
    <tableColumn id="11574" name="Column11564" dataDxfId="21199"/>
    <tableColumn id="11575" name="Column11565" dataDxfId="21198"/>
    <tableColumn id="11576" name="Column11566" dataDxfId="21197"/>
    <tableColumn id="11577" name="Column11567" dataDxfId="21196"/>
    <tableColumn id="11578" name="Column11568" dataDxfId="21195"/>
    <tableColumn id="11579" name="Column11569" dataDxfId="21194"/>
    <tableColumn id="11580" name="Column11570" dataDxfId="21193"/>
    <tableColumn id="11581" name="Column11571" dataDxfId="21192"/>
    <tableColumn id="11582" name="Column11572" dataDxfId="21191"/>
    <tableColumn id="11583" name="Column11573" dataDxfId="21190"/>
    <tableColumn id="11584" name="Column11574" dataDxfId="21189"/>
    <tableColumn id="11585" name="Column11575" dataDxfId="21188"/>
    <tableColumn id="11586" name="Column11576" dataDxfId="21187"/>
    <tableColumn id="11587" name="Column11577" dataDxfId="21186"/>
    <tableColumn id="11588" name="Column11578" dataDxfId="21185"/>
    <tableColumn id="11589" name="Column11579" dataDxfId="21184"/>
    <tableColumn id="11590" name="Column11580" dataDxfId="21183"/>
    <tableColumn id="11591" name="Column11581" dataDxfId="21182"/>
    <tableColumn id="11592" name="Column11582" dataDxfId="21181"/>
    <tableColumn id="11593" name="Column11583" dataDxfId="21180"/>
    <tableColumn id="11594" name="Column11584" dataDxfId="21179"/>
    <tableColumn id="11595" name="Column11585" dataDxfId="21178"/>
    <tableColumn id="11596" name="Column11586" dataDxfId="21177"/>
    <tableColumn id="11597" name="Column11587" dataDxfId="21176"/>
    <tableColumn id="11598" name="Column11588" dataDxfId="21175"/>
    <tableColumn id="11599" name="Column11589" dataDxfId="21174"/>
    <tableColumn id="11600" name="Column11590" dataDxfId="21173"/>
    <tableColumn id="11601" name="Column11591" dataDxfId="21172"/>
    <tableColumn id="11602" name="Column11592" dataDxfId="21171"/>
    <tableColumn id="11603" name="Column11593" dataDxfId="21170"/>
    <tableColumn id="11604" name="Column11594" dataDxfId="21169"/>
    <tableColumn id="11605" name="Column11595" dataDxfId="21168"/>
    <tableColumn id="11606" name="Column11596" dataDxfId="21167"/>
    <tableColumn id="11607" name="Column11597" dataDxfId="21166"/>
    <tableColumn id="11608" name="Column11598" dataDxfId="21165"/>
    <tableColumn id="11609" name="Column11599" dataDxfId="21164"/>
    <tableColumn id="11610" name="Column11600" dataDxfId="21163"/>
    <tableColumn id="11611" name="Column11601" dataDxfId="21162"/>
    <tableColumn id="11612" name="Column11602" dataDxfId="21161"/>
    <tableColumn id="11613" name="Column11603" dataDxfId="21160"/>
    <tableColumn id="11614" name="Column11604" dataDxfId="21159"/>
    <tableColumn id="11615" name="Column11605" dataDxfId="21158"/>
    <tableColumn id="11616" name="Column11606" dataDxfId="21157"/>
    <tableColumn id="11617" name="Column11607" dataDxfId="21156"/>
    <tableColumn id="11618" name="Column11608" dataDxfId="21155"/>
    <tableColumn id="11619" name="Column11609" dataDxfId="21154"/>
    <tableColumn id="11620" name="Column11610" dataDxfId="21153"/>
    <tableColumn id="11621" name="Column11611" dataDxfId="21152"/>
    <tableColumn id="11622" name="Column11612" dataDxfId="21151"/>
    <tableColumn id="11623" name="Column11613" dataDxfId="21150"/>
    <tableColumn id="11624" name="Column11614" dataDxfId="21149"/>
    <tableColumn id="11625" name="Column11615" dataDxfId="21148"/>
    <tableColumn id="11626" name="Column11616" dataDxfId="21147"/>
    <tableColumn id="11627" name="Column11617" dataDxfId="21146"/>
    <tableColumn id="11628" name="Column11618" dataDxfId="21145"/>
    <tableColumn id="11629" name="Column11619" dataDxfId="21144"/>
    <tableColumn id="11630" name="Column11620" dataDxfId="21143"/>
    <tableColumn id="11631" name="Column11621" dataDxfId="21142"/>
    <tableColumn id="11632" name="Column11622" dataDxfId="21141"/>
    <tableColumn id="11633" name="Column11623" dataDxfId="21140"/>
    <tableColumn id="11634" name="Column11624" dataDxfId="21139"/>
    <tableColumn id="11635" name="Column11625" dataDxfId="21138"/>
    <tableColumn id="11636" name="Column11626" dataDxfId="21137"/>
    <tableColumn id="11637" name="Column11627" dataDxfId="21136"/>
    <tableColumn id="11638" name="Column11628" dataDxfId="21135"/>
    <tableColumn id="11639" name="Column11629" dataDxfId="21134"/>
    <tableColumn id="11640" name="Column11630" dataDxfId="21133"/>
    <tableColumn id="11641" name="Column11631" dataDxfId="21132"/>
    <tableColumn id="11642" name="Column11632" dataDxfId="21131"/>
    <tableColumn id="11643" name="Column11633" dataDxfId="21130"/>
    <tableColumn id="11644" name="Column11634" dataDxfId="21129"/>
    <tableColumn id="11645" name="Column11635" dataDxfId="21128"/>
    <tableColumn id="11646" name="Column11636" dataDxfId="21127"/>
    <tableColumn id="11647" name="Column11637" dataDxfId="21126"/>
    <tableColumn id="11648" name="Column11638" dataDxfId="21125"/>
    <tableColumn id="11649" name="Column11639" dataDxfId="21124"/>
    <tableColumn id="11650" name="Column11640" dataDxfId="21123"/>
    <tableColumn id="11651" name="Column11641" dataDxfId="21122"/>
    <tableColumn id="11652" name="Column11642" dataDxfId="21121"/>
    <tableColumn id="11653" name="Column11643" dataDxfId="21120"/>
    <tableColumn id="11654" name="Column11644" dataDxfId="21119"/>
    <tableColumn id="11655" name="Column11645" dataDxfId="21118"/>
    <tableColumn id="11656" name="Column11646" dataDxfId="21117"/>
    <tableColumn id="11657" name="Column11647" dataDxfId="21116"/>
    <tableColumn id="11658" name="Column11648" dataDxfId="21115"/>
    <tableColumn id="11659" name="Column11649" dataDxfId="21114"/>
    <tableColumn id="11660" name="Column11650" dataDxfId="21113"/>
    <tableColumn id="11661" name="Column11651" dataDxfId="21112"/>
    <tableColumn id="11662" name="Column11652" dataDxfId="21111"/>
    <tableColumn id="11663" name="Column11653" dataDxfId="21110"/>
    <tableColumn id="11664" name="Column11654" dataDxfId="21109"/>
    <tableColumn id="11665" name="Column11655" dataDxfId="21108"/>
    <tableColumn id="11666" name="Column11656" dataDxfId="21107"/>
    <tableColumn id="11667" name="Column11657" dataDxfId="21106"/>
    <tableColumn id="11668" name="Column11658" dataDxfId="21105"/>
    <tableColumn id="11669" name="Column11659" dataDxfId="21104"/>
    <tableColumn id="11670" name="Column11660" dataDxfId="21103"/>
    <tableColumn id="11671" name="Column11661" dataDxfId="21102"/>
    <tableColumn id="11672" name="Column11662" dataDxfId="21101"/>
    <tableColumn id="11673" name="Column11663" dataDxfId="21100"/>
    <tableColumn id="11674" name="Column11664" dataDxfId="21099"/>
    <tableColumn id="11675" name="Column11665" dataDxfId="21098"/>
    <tableColumn id="11676" name="Column11666" dataDxfId="21097"/>
    <tableColumn id="11677" name="Column11667" dataDxfId="21096"/>
    <tableColumn id="11678" name="Column11668" dataDxfId="21095"/>
    <tableColumn id="11679" name="Column11669" dataDxfId="21094"/>
    <tableColumn id="11680" name="Column11670" dataDxfId="21093"/>
    <tableColumn id="11681" name="Column11671" dataDxfId="21092"/>
    <tableColumn id="11682" name="Column11672" dataDxfId="21091"/>
    <tableColumn id="11683" name="Column11673" dataDxfId="21090"/>
    <tableColumn id="11684" name="Column11674" dataDxfId="21089"/>
    <tableColumn id="11685" name="Column11675" dataDxfId="21088"/>
    <tableColumn id="11686" name="Column11676" dataDxfId="21087"/>
    <tableColumn id="11687" name="Column11677" dataDxfId="21086"/>
    <tableColumn id="11688" name="Column11678" dataDxfId="21085"/>
    <tableColumn id="11689" name="Column11679" dataDxfId="21084"/>
    <tableColumn id="11690" name="Column11680" dataDxfId="21083"/>
    <tableColumn id="11691" name="Column11681" dataDxfId="21082"/>
    <tableColumn id="11692" name="Column11682" dataDxfId="21081"/>
    <tableColumn id="11693" name="Column11683" dataDxfId="21080"/>
    <tableColumn id="11694" name="Column11684" dataDxfId="21079"/>
    <tableColumn id="11695" name="Column11685" dataDxfId="21078"/>
    <tableColumn id="11696" name="Column11686" dataDxfId="21077"/>
    <tableColumn id="11697" name="Column11687" dataDxfId="21076"/>
    <tableColumn id="11698" name="Column11688" dataDxfId="21075"/>
    <tableColumn id="11699" name="Column11689" dataDxfId="21074"/>
    <tableColumn id="11700" name="Column11690" dataDxfId="21073"/>
    <tableColumn id="11701" name="Column11691" dataDxfId="21072"/>
    <tableColumn id="11702" name="Column11692" dataDxfId="21071"/>
    <tableColumn id="11703" name="Column11693" dataDxfId="21070"/>
    <tableColumn id="11704" name="Column11694" dataDxfId="21069"/>
    <tableColumn id="11705" name="Column11695" dataDxfId="21068"/>
    <tableColumn id="11706" name="Column11696" dataDxfId="21067"/>
    <tableColumn id="11707" name="Column11697" dataDxfId="21066"/>
    <tableColumn id="11708" name="Column11698" dataDxfId="21065"/>
    <tableColumn id="11709" name="Column11699" dataDxfId="21064"/>
    <tableColumn id="11710" name="Column11700" dataDxfId="21063"/>
    <tableColumn id="11711" name="Column11701" dataDxfId="21062"/>
    <tableColumn id="11712" name="Column11702" dataDxfId="21061"/>
    <tableColumn id="11713" name="Column11703" dataDxfId="21060"/>
    <tableColumn id="11714" name="Column11704" dataDxfId="21059"/>
    <tableColumn id="11715" name="Column11705" dataDxfId="21058"/>
    <tableColumn id="11716" name="Column11706" dataDxfId="21057"/>
    <tableColumn id="11717" name="Column11707" dataDxfId="21056"/>
    <tableColumn id="11718" name="Column11708" dataDxfId="21055"/>
    <tableColumn id="11719" name="Column11709" dataDxfId="21054"/>
    <tableColumn id="11720" name="Column11710" dataDxfId="21053"/>
    <tableColumn id="11721" name="Column11711" dataDxfId="21052"/>
    <tableColumn id="11722" name="Column11712" dataDxfId="21051"/>
    <tableColumn id="11723" name="Column11713" dataDxfId="21050"/>
    <tableColumn id="11724" name="Column11714" dataDxfId="21049"/>
    <tableColumn id="11725" name="Column11715" dataDxfId="21048"/>
    <tableColumn id="11726" name="Column11716" dataDxfId="21047"/>
    <tableColumn id="11727" name="Column11717" dataDxfId="21046"/>
    <tableColumn id="11728" name="Column11718" dataDxfId="21045"/>
    <tableColumn id="11729" name="Column11719" dataDxfId="21044"/>
    <tableColumn id="11730" name="Column11720" dataDxfId="21043"/>
    <tableColumn id="11731" name="Column11721" dataDxfId="21042"/>
    <tableColumn id="11732" name="Column11722" dataDxfId="21041"/>
    <tableColumn id="11733" name="Column11723" dataDxfId="21040"/>
    <tableColumn id="11734" name="Column11724" dataDxfId="21039"/>
    <tableColumn id="11735" name="Column11725" dataDxfId="21038"/>
    <tableColumn id="11736" name="Column11726" dataDxfId="21037"/>
    <tableColumn id="11737" name="Column11727" dataDxfId="21036"/>
    <tableColumn id="11738" name="Column11728" dataDxfId="21035"/>
    <tableColumn id="11739" name="Column11729" dataDxfId="21034"/>
    <tableColumn id="11740" name="Column11730" dataDxfId="21033"/>
    <tableColumn id="11741" name="Column11731" dataDxfId="21032"/>
    <tableColumn id="11742" name="Column11732" dataDxfId="21031"/>
    <tableColumn id="11743" name="Column11733" dataDxfId="21030"/>
    <tableColumn id="11744" name="Column11734" dataDxfId="21029"/>
    <tableColumn id="11745" name="Column11735" dataDxfId="21028"/>
    <tableColumn id="11746" name="Column11736" dataDxfId="21027"/>
    <tableColumn id="11747" name="Column11737" dataDxfId="21026"/>
    <tableColumn id="11748" name="Column11738" dataDxfId="21025"/>
    <tableColumn id="11749" name="Column11739" dataDxfId="21024"/>
    <tableColumn id="11750" name="Column11740" dataDxfId="21023"/>
    <tableColumn id="11751" name="Column11741" dataDxfId="21022"/>
    <tableColumn id="11752" name="Column11742" dataDxfId="21021"/>
    <tableColumn id="11753" name="Column11743" dataDxfId="21020"/>
    <tableColumn id="11754" name="Column11744" dataDxfId="21019"/>
    <tableColumn id="11755" name="Column11745" dataDxfId="21018"/>
    <tableColumn id="11756" name="Column11746" dataDxfId="21017"/>
    <tableColumn id="11757" name="Column11747" dataDxfId="21016"/>
    <tableColumn id="11758" name="Column11748" dataDxfId="21015"/>
    <tableColumn id="11759" name="Column11749" dataDxfId="21014"/>
    <tableColumn id="11760" name="Column11750" dataDxfId="21013"/>
    <tableColumn id="11761" name="Column11751" dataDxfId="21012"/>
    <tableColumn id="11762" name="Column11752" dataDxfId="21011"/>
    <tableColumn id="11763" name="Column11753" dataDxfId="21010"/>
    <tableColumn id="11764" name="Column11754" dataDxfId="21009"/>
    <tableColumn id="11765" name="Column11755" dataDxfId="21008"/>
    <tableColumn id="11766" name="Column11756" dataDxfId="21007"/>
    <tableColumn id="11767" name="Column11757" dataDxfId="21006"/>
    <tableColumn id="11768" name="Column11758" dataDxfId="21005"/>
    <tableColumn id="11769" name="Column11759" dataDxfId="21004"/>
    <tableColumn id="11770" name="Column11760" dataDxfId="21003"/>
    <tableColumn id="11771" name="Column11761" dataDxfId="21002"/>
    <tableColumn id="11772" name="Column11762" dataDxfId="21001"/>
    <tableColumn id="11773" name="Column11763" dataDxfId="21000"/>
    <tableColumn id="11774" name="Column11764" dataDxfId="20999"/>
    <tableColumn id="11775" name="Column11765" dataDxfId="20998"/>
    <tableColumn id="11776" name="Column11766" dataDxfId="20997"/>
    <tableColumn id="11777" name="Column11767" dataDxfId="20996"/>
    <tableColumn id="11778" name="Column11768" dataDxfId="20995"/>
    <tableColumn id="11779" name="Column11769" dataDxfId="20994"/>
    <tableColumn id="11780" name="Column11770" dataDxfId="20993"/>
    <tableColumn id="11781" name="Column11771" dataDxfId="20992"/>
    <tableColumn id="11782" name="Column11772" dataDxfId="20991"/>
    <tableColumn id="11783" name="Column11773" dataDxfId="20990"/>
    <tableColumn id="11784" name="Column11774" dataDxfId="20989"/>
    <tableColumn id="11785" name="Column11775" dataDxfId="20988"/>
    <tableColumn id="11786" name="Column11776" dataDxfId="20987"/>
    <tableColumn id="11787" name="Column11777" dataDxfId="20986"/>
    <tableColumn id="11788" name="Column11778" dataDxfId="20985"/>
    <tableColumn id="11789" name="Column11779" dataDxfId="20984"/>
    <tableColumn id="11790" name="Column11780" dataDxfId="20983"/>
    <tableColumn id="11791" name="Column11781" dataDxfId="20982"/>
    <tableColumn id="11792" name="Column11782" dataDxfId="20981"/>
    <tableColumn id="11793" name="Column11783" dataDxfId="20980"/>
    <tableColumn id="11794" name="Column11784" dataDxfId="20979"/>
    <tableColumn id="11795" name="Column11785" dataDxfId="20978"/>
    <tableColumn id="11796" name="Column11786" dataDxfId="20977"/>
    <tableColumn id="11797" name="Column11787" dataDxfId="20976"/>
    <tableColumn id="11798" name="Column11788" dataDxfId="20975"/>
    <tableColumn id="11799" name="Column11789" dataDxfId="20974"/>
    <tableColumn id="11800" name="Column11790" dataDxfId="20973"/>
    <tableColumn id="11801" name="Column11791" dataDxfId="20972"/>
    <tableColumn id="11802" name="Column11792" dataDxfId="20971"/>
    <tableColumn id="11803" name="Column11793" dataDxfId="20970"/>
    <tableColumn id="11804" name="Column11794" dataDxfId="20969"/>
    <tableColumn id="11805" name="Column11795" dataDxfId="20968"/>
    <tableColumn id="11806" name="Column11796" dataDxfId="20967"/>
    <tableColumn id="11807" name="Column11797" dataDxfId="20966"/>
    <tableColumn id="11808" name="Column11798" dataDxfId="20965"/>
    <tableColumn id="11809" name="Column11799" dataDxfId="20964"/>
    <tableColumn id="11810" name="Column11800" dataDxfId="20963"/>
    <tableColumn id="11811" name="Column11801" dataDxfId="20962"/>
    <tableColumn id="11812" name="Column11802" dataDxfId="20961"/>
    <tableColumn id="11813" name="Column11803" dataDxfId="20960"/>
    <tableColumn id="11814" name="Column11804" dataDxfId="20959"/>
    <tableColumn id="11815" name="Column11805" dataDxfId="20958"/>
    <tableColumn id="11816" name="Column11806" dataDxfId="20957"/>
    <tableColumn id="11817" name="Column11807" dataDxfId="20956"/>
    <tableColumn id="11818" name="Column11808" dataDxfId="20955"/>
    <tableColumn id="11819" name="Column11809" dataDxfId="20954"/>
    <tableColumn id="11820" name="Column11810" dataDxfId="20953"/>
    <tableColumn id="11821" name="Column11811" dataDxfId="20952"/>
    <tableColumn id="11822" name="Column11812" dataDxfId="20951"/>
    <tableColumn id="11823" name="Column11813" dataDxfId="20950"/>
    <tableColumn id="11824" name="Column11814" dataDxfId="20949"/>
    <tableColumn id="11825" name="Column11815" dataDxfId="20948"/>
    <tableColumn id="11826" name="Column11816" dataDxfId="20947"/>
    <tableColumn id="11827" name="Column11817" dataDxfId="20946"/>
    <tableColumn id="11828" name="Column11818" dataDxfId="20945"/>
    <tableColumn id="11829" name="Column11819" dataDxfId="20944"/>
    <tableColumn id="11830" name="Column11820" dataDxfId="20943"/>
    <tableColumn id="11831" name="Column11821" dataDxfId="20942"/>
    <tableColumn id="11832" name="Column11822" dataDxfId="20941"/>
    <tableColumn id="11833" name="Column11823" dataDxfId="20940"/>
    <tableColumn id="11834" name="Column11824" dataDxfId="20939"/>
    <tableColumn id="11835" name="Column11825" dataDxfId="20938"/>
    <tableColumn id="11836" name="Column11826" dataDxfId="20937"/>
    <tableColumn id="11837" name="Column11827" dataDxfId="20936"/>
    <tableColumn id="11838" name="Column11828" dataDxfId="20935"/>
    <tableColumn id="11839" name="Column11829" dataDxfId="20934"/>
    <tableColumn id="11840" name="Column11830" dataDxfId="20933"/>
    <tableColumn id="11841" name="Column11831" dataDxfId="20932"/>
    <tableColumn id="11842" name="Column11832" dataDxfId="20931"/>
    <tableColumn id="11843" name="Column11833" dataDxfId="20930"/>
    <tableColumn id="11844" name="Column11834" dataDxfId="20929"/>
    <tableColumn id="11845" name="Column11835" dataDxfId="20928"/>
    <tableColumn id="11846" name="Column11836" dataDxfId="20927"/>
    <tableColumn id="11847" name="Column11837" dataDxfId="20926"/>
    <tableColumn id="11848" name="Column11838" dataDxfId="20925"/>
    <tableColumn id="11849" name="Column11839" dataDxfId="20924"/>
    <tableColumn id="11850" name="Column11840" dataDxfId="20923"/>
    <tableColumn id="11851" name="Column11841" dataDxfId="20922"/>
    <tableColumn id="11852" name="Column11842" dataDxfId="20921"/>
    <tableColumn id="11853" name="Column11843" dataDxfId="20920"/>
    <tableColumn id="11854" name="Column11844" dataDxfId="20919"/>
    <tableColumn id="11855" name="Column11845" dataDxfId="20918"/>
    <tableColumn id="11856" name="Column11846" dataDxfId="20917"/>
    <tableColumn id="11857" name="Column11847" dataDxfId="20916"/>
    <tableColumn id="11858" name="Column11848" dataDxfId="20915"/>
    <tableColumn id="11859" name="Column11849" dataDxfId="20914"/>
    <tableColumn id="11860" name="Column11850" dataDxfId="20913"/>
    <tableColumn id="11861" name="Column11851" dataDxfId="20912"/>
    <tableColumn id="11862" name="Column11852" dataDxfId="20911"/>
    <tableColumn id="11863" name="Column11853" dataDxfId="20910"/>
    <tableColumn id="11864" name="Column11854" dataDxfId="20909"/>
    <tableColumn id="11865" name="Column11855" dataDxfId="20908"/>
    <tableColumn id="11866" name="Column11856" dataDxfId="20907"/>
    <tableColumn id="11867" name="Column11857" dataDxfId="20906"/>
    <tableColumn id="11868" name="Column11858" dataDxfId="20905"/>
    <tableColumn id="11869" name="Column11859" dataDxfId="20904"/>
    <tableColumn id="11870" name="Column11860" dataDxfId="20903"/>
    <tableColumn id="11871" name="Column11861" dataDxfId="20902"/>
    <tableColumn id="11872" name="Column11862" dataDxfId="20901"/>
    <tableColumn id="11873" name="Column11863" dataDxfId="20900"/>
    <tableColumn id="11874" name="Column11864" dataDxfId="20899"/>
    <tableColumn id="11875" name="Column11865" dataDxfId="20898"/>
    <tableColumn id="11876" name="Column11866" dataDxfId="20897"/>
    <tableColumn id="11877" name="Column11867" dataDxfId="20896"/>
    <tableColumn id="11878" name="Column11868" dataDxfId="20895"/>
    <tableColumn id="11879" name="Column11869" dataDxfId="20894"/>
    <tableColumn id="11880" name="Column11870" dataDxfId="20893"/>
    <tableColumn id="11881" name="Column11871" dataDxfId="20892"/>
    <tableColumn id="11882" name="Column11872" dataDxfId="20891"/>
    <tableColumn id="11883" name="Column11873" dataDxfId="20890"/>
    <tableColumn id="11884" name="Column11874" dataDxfId="20889"/>
    <tableColumn id="11885" name="Column11875" dataDxfId="20888"/>
    <tableColumn id="11886" name="Column11876" dataDxfId="20887"/>
    <tableColumn id="11887" name="Column11877" dataDxfId="20886"/>
    <tableColumn id="11888" name="Column11878" dataDxfId="20885"/>
    <tableColumn id="11889" name="Column11879" dataDxfId="20884"/>
    <tableColumn id="11890" name="Column11880" dataDxfId="20883"/>
    <tableColumn id="11891" name="Column11881" dataDxfId="20882"/>
    <tableColumn id="11892" name="Column11882" dataDxfId="20881"/>
    <tableColumn id="11893" name="Column11883" dataDxfId="20880"/>
    <tableColumn id="11894" name="Column11884" dataDxfId="20879"/>
    <tableColumn id="11895" name="Column11885" dataDxfId="20878"/>
    <tableColumn id="11896" name="Column11886" dataDxfId="20877"/>
    <tableColumn id="11897" name="Column11887" dataDxfId="20876"/>
    <tableColumn id="11898" name="Column11888" dataDxfId="20875"/>
    <tableColumn id="11899" name="Column11889" dataDxfId="20874"/>
    <tableColumn id="11900" name="Column11890" dataDxfId="20873"/>
    <tableColumn id="11901" name="Column11891" dataDxfId="20872"/>
    <tableColumn id="11902" name="Column11892" dataDxfId="20871"/>
    <tableColumn id="11903" name="Column11893" dataDxfId="20870"/>
    <tableColumn id="11904" name="Column11894" dataDxfId="20869"/>
    <tableColumn id="11905" name="Column11895" dataDxfId="20868"/>
    <tableColumn id="11906" name="Column11896" dataDxfId="20867"/>
    <tableColumn id="11907" name="Column11897" dataDxfId="20866"/>
    <tableColumn id="11908" name="Column11898" dataDxfId="20865"/>
    <tableColumn id="11909" name="Column11899" dataDxfId="20864"/>
    <tableColumn id="11910" name="Column11900" dataDxfId="20863"/>
    <tableColumn id="11911" name="Column11901" dataDxfId="20862"/>
    <tableColumn id="11912" name="Column11902" dataDxfId="20861"/>
    <tableColumn id="11913" name="Column11903" dataDxfId="20860"/>
    <tableColumn id="11914" name="Column11904" dataDxfId="20859"/>
    <tableColumn id="11915" name="Column11905" dataDxfId="20858"/>
    <tableColumn id="11916" name="Column11906" dataDxfId="20857"/>
    <tableColumn id="11917" name="Column11907" dataDxfId="20856"/>
    <tableColumn id="11918" name="Column11908" dataDxfId="20855"/>
    <tableColumn id="11919" name="Column11909" dataDxfId="20854"/>
    <tableColumn id="11920" name="Column11910" dataDxfId="20853"/>
    <tableColumn id="11921" name="Column11911" dataDxfId="20852"/>
    <tableColumn id="11922" name="Column11912" dataDxfId="20851"/>
    <tableColumn id="11923" name="Column11913" dataDxfId="20850"/>
    <tableColumn id="11924" name="Column11914" dataDxfId="20849"/>
    <tableColumn id="11925" name="Column11915" dataDxfId="20848"/>
    <tableColumn id="11926" name="Column11916" dataDxfId="20847"/>
    <tableColumn id="11927" name="Column11917" dataDxfId="20846"/>
    <tableColumn id="11928" name="Column11918" dataDxfId="20845"/>
    <tableColumn id="11929" name="Column11919" dataDxfId="20844"/>
    <tableColumn id="11930" name="Column11920" dataDxfId="20843"/>
    <tableColumn id="11931" name="Column11921" dataDxfId="20842"/>
    <tableColumn id="11932" name="Column11922" dataDxfId="20841"/>
    <tableColumn id="11933" name="Column11923" dataDxfId="20840"/>
    <tableColumn id="11934" name="Column11924" dataDxfId="20839"/>
    <tableColumn id="11935" name="Column11925" dataDxfId="20838"/>
    <tableColumn id="11936" name="Column11926" dataDxfId="20837"/>
    <tableColumn id="11937" name="Column11927" dataDxfId="20836"/>
    <tableColumn id="11938" name="Column11928" dataDxfId="20835"/>
    <tableColumn id="11939" name="Column11929" dataDxfId="20834"/>
    <tableColumn id="11940" name="Column11930" dataDxfId="20833"/>
    <tableColumn id="11941" name="Column11931" dataDxfId="20832"/>
    <tableColumn id="11942" name="Column11932" dataDxfId="20831"/>
    <tableColumn id="11943" name="Column11933" dataDxfId="20830"/>
    <tableColumn id="11944" name="Column11934" dataDxfId="20829"/>
    <tableColumn id="11945" name="Column11935" dataDxfId="20828"/>
    <tableColumn id="11946" name="Column11936" dataDxfId="20827"/>
    <tableColumn id="11947" name="Column11937" dataDxfId="20826"/>
    <tableColumn id="11948" name="Column11938" dataDxfId="20825"/>
    <tableColumn id="11949" name="Column11939" dataDxfId="20824"/>
    <tableColumn id="11950" name="Column11940" dataDxfId="20823"/>
    <tableColumn id="11951" name="Column11941" dataDxfId="20822"/>
    <tableColumn id="11952" name="Column11942" dataDxfId="20821"/>
    <tableColumn id="11953" name="Column11943" dataDxfId="20820"/>
    <tableColumn id="11954" name="Column11944" dataDxfId="20819"/>
    <tableColumn id="11955" name="Column11945" dataDxfId="20818"/>
    <tableColumn id="11956" name="Column11946" dataDxfId="20817"/>
    <tableColumn id="11957" name="Column11947" dataDxfId="20816"/>
    <tableColumn id="11958" name="Column11948" dataDxfId="20815"/>
    <tableColumn id="11959" name="Column11949" dataDxfId="20814"/>
    <tableColumn id="11960" name="Column11950" dataDxfId="20813"/>
    <tableColumn id="11961" name="Column11951" dataDxfId="20812"/>
    <tableColumn id="11962" name="Column11952" dataDxfId="20811"/>
    <tableColumn id="11963" name="Column11953" dataDxfId="20810"/>
    <tableColumn id="11964" name="Column11954" dataDxfId="20809"/>
    <tableColumn id="11965" name="Column11955" dataDxfId="20808"/>
    <tableColumn id="11966" name="Column11956" dataDxfId="20807"/>
    <tableColumn id="11967" name="Column11957" dataDxfId="20806"/>
    <tableColumn id="11968" name="Column11958" dataDxfId="20805"/>
    <tableColumn id="11969" name="Column11959" dataDxfId="20804"/>
    <tableColumn id="11970" name="Column11960" dataDxfId="20803"/>
    <tableColumn id="11971" name="Column11961" dataDxfId="20802"/>
    <tableColumn id="11972" name="Column11962" dataDxfId="20801"/>
    <tableColumn id="11973" name="Column11963" dataDxfId="20800"/>
    <tableColumn id="11974" name="Column11964" dataDxfId="20799"/>
    <tableColumn id="11975" name="Column11965" dataDxfId="20798"/>
    <tableColumn id="11976" name="Column11966" dataDxfId="20797"/>
    <tableColumn id="11977" name="Column11967" dataDxfId="20796"/>
    <tableColumn id="11978" name="Column11968" dataDxfId="20795"/>
    <tableColumn id="11979" name="Column11969" dataDxfId="20794"/>
    <tableColumn id="11980" name="Column11970" dataDxfId="20793"/>
    <tableColumn id="11981" name="Column11971" dataDxfId="20792"/>
    <tableColumn id="11982" name="Column11972" dataDxfId="20791"/>
    <tableColumn id="11983" name="Column11973" dataDxfId="20790"/>
    <tableColumn id="11984" name="Column11974" dataDxfId="20789"/>
    <tableColumn id="11985" name="Column11975" dataDxfId="20788"/>
    <tableColumn id="11986" name="Column11976" dataDxfId="20787"/>
    <tableColumn id="11987" name="Column11977" dataDxfId="20786"/>
    <tableColumn id="11988" name="Column11978" dataDxfId="20785"/>
    <tableColumn id="11989" name="Column11979" dataDxfId="20784"/>
    <tableColumn id="11990" name="Column11980" dataDxfId="20783"/>
    <tableColumn id="11991" name="Column11981" dataDxfId="20782"/>
    <tableColumn id="11992" name="Column11982" dataDxfId="20781"/>
    <tableColumn id="11993" name="Column11983" dataDxfId="20780"/>
    <tableColumn id="11994" name="Column11984" dataDxfId="20779"/>
    <tableColumn id="11995" name="Column11985" dataDxfId="20778"/>
    <tableColumn id="11996" name="Column11986" dataDxfId="20777"/>
    <tableColumn id="11997" name="Column11987" dataDxfId="20776"/>
    <tableColumn id="11998" name="Column11988" dataDxfId="20775"/>
    <tableColumn id="11999" name="Column11989" dataDxfId="20774"/>
    <tableColumn id="12000" name="Column11990" dataDxfId="20773"/>
    <tableColumn id="12001" name="Column11991" dataDxfId="20772"/>
    <tableColumn id="12002" name="Column11992" dataDxfId="20771"/>
    <tableColumn id="12003" name="Column11993" dataDxfId="20770"/>
    <tableColumn id="12004" name="Column11994" dataDxfId="20769"/>
    <tableColumn id="12005" name="Column11995" dataDxfId="20768"/>
    <tableColumn id="12006" name="Column11996" dataDxfId="20767"/>
    <tableColumn id="12007" name="Column11997" dataDxfId="20766"/>
    <tableColumn id="12008" name="Column11998" dataDxfId="20765"/>
    <tableColumn id="12009" name="Column11999" dataDxfId="20764"/>
    <tableColumn id="12010" name="Column12000" dataDxfId="20763"/>
    <tableColumn id="12011" name="Column12001" dataDxfId="20762"/>
    <tableColumn id="12012" name="Column12002" dataDxfId="20761"/>
    <tableColumn id="12013" name="Column12003" dataDxfId="20760"/>
    <tableColumn id="12014" name="Column12004" dataDxfId="20759"/>
    <tableColumn id="12015" name="Column12005" dataDxfId="20758"/>
    <tableColumn id="12016" name="Column12006" dataDxfId="20757"/>
    <tableColumn id="12017" name="Column12007" dataDxfId="20756"/>
    <tableColumn id="12018" name="Column12008" dataDxfId="20755"/>
    <tableColumn id="12019" name="Column12009" dataDxfId="20754"/>
    <tableColumn id="12020" name="Column12010" dataDxfId="20753"/>
    <tableColumn id="12021" name="Column12011" dataDxfId="20752"/>
    <tableColumn id="12022" name="Column12012" dataDxfId="20751"/>
    <tableColumn id="12023" name="Column12013" dataDxfId="20750"/>
    <tableColumn id="12024" name="Column12014" dataDxfId="20749"/>
    <tableColumn id="12025" name="Column12015" dataDxfId="20748"/>
    <tableColumn id="12026" name="Column12016" dataDxfId="20747"/>
    <tableColumn id="12027" name="Column12017" dataDxfId="20746"/>
    <tableColumn id="12028" name="Column12018" dataDxfId="20745"/>
    <tableColumn id="12029" name="Column12019" dataDxfId="20744"/>
    <tableColumn id="12030" name="Column12020" dataDxfId="20743"/>
    <tableColumn id="12031" name="Column12021" dataDxfId="20742"/>
    <tableColumn id="12032" name="Column12022" dataDxfId="20741"/>
    <tableColumn id="12033" name="Column12023" dataDxfId="20740"/>
    <tableColumn id="12034" name="Column12024" dataDxfId="20739"/>
    <tableColumn id="12035" name="Column12025" dataDxfId="20738"/>
    <tableColumn id="12036" name="Column12026" dataDxfId="20737"/>
    <tableColumn id="12037" name="Column12027" dataDxfId="20736"/>
    <tableColumn id="12038" name="Column12028" dataDxfId="20735"/>
    <tableColumn id="12039" name="Column12029" dataDxfId="20734"/>
    <tableColumn id="12040" name="Column12030" dataDxfId="20733"/>
    <tableColumn id="12041" name="Column12031" dataDxfId="20732"/>
    <tableColumn id="12042" name="Column12032" dataDxfId="20731"/>
    <tableColumn id="12043" name="Column12033" dataDxfId="20730"/>
    <tableColumn id="12044" name="Column12034" dataDxfId="20729"/>
    <tableColumn id="12045" name="Column12035" dataDxfId="20728"/>
    <tableColumn id="12046" name="Column12036" dataDxfId="20727"/>
    <tableColumn id="12047" name="Column12037" dataDxfId="20726"/>
    <tableColumn id="12048" name="Column12038" dataDxfId="20725"/>
    <tableColumn id="12049" name="Column12039" dataDxfId="20724"/>
    <tableColumn id="12050" name="Column12040" dataDxfId="20723"/>
    <tableColumn id="12051" name="Column12041" dataDxfId="20722"/>
    <tableColumn id="12052" name="Column12042" dataDxfId="20721"/>
    <tableColumn id="12053" name="Column12043" dataDxfId="20720"/>
    <tableColumn id="12054" name="Column12044" dataDxfId="20719"/>
    <tableColumn id="12055" name="Column12045" dataDxfId="20718"/>
    <tableColumn id="12056" name="Column12046" dataDxfId="20717"/>
    <tableColumn id="12057" name="Column12047" dataDxfId="20716"/>
    <tableColumn id="12058" name="Column12048" dataDxfId="20715"/>
    <tableColumn id="12059" name="Column12049" dataDxfId="20714"/>
    <tableColumn id="12060" name="Column12050" dataDxfId="20713"/>
    <tableColumn id="12061" name="Column12051" dataDxfId="20712"/>
    <tableColumn id="12062" name="Column12052" dataDxfId="20711"/>
    <tableColumn id="12063" name="Column12053" dataDxfId="20710"/>
    <tableColumn id="12064" name="Column12054" dataDxfId="20709"/>
    <tableColumn id="12065" name="Column12055" dataDxfId="20708"/>
    <tableColumn id="12066" name="Column12056" dataDxfId="20707"/>
    <tableColumn id="12067" name="Column12057" dataDxfId="20706"/>
    <tableColumn id="12068" name="Column12058" dataDxfId="20705"/>
    <tableColumn id="12069" name="Column12059" dataDxfId="20704"/>
    <tableColumn id="12070" name="Column12060" dataDxfId="20703"/>
    <tableColumn id="12071" name="Column12061" dataDxfId="20702"/>
    <tableColumn id="12072" name="Column12062" dataDxfId="20701"/>
    <tableColumn id="12073" name="Column12063" dataDxfId="20700"/>
    <tableColumn id="12074" name="Column12064" dataDxfId="20699"/>
    <tableColumn id="12075" name="Column12065" dataDxfId="20698"/>
    <tableColumn id="12076" name="Column12066" dataDxfId="20697"/>
    <tableColumn id="12077" name="Column12067" dataDxfId="20696"/>
    <tableColumn id="12078" name="Column12068" dataDxfId="20695"/>
    <tableColumn id="12079" name="Column12069" dataDxfId="20694"/>
    <tableColumn id="12080" name="Column12070" dataDxfId="20693"/>
    <tableColumn id="12081" name="Column12071" dataDxfId="20692"/>
    <tableColumn id="12082" name="Column12072" dataDxfId="20691"/>
    <tableColumn id="12083" name="Column12073" dataDxfId="20690"/>
    <tableColumn id="12084" name="Column12074" dataDxfId="20689"/>
    <tableColumn id="12085" name="Column12075" dataDxfId="20688"/>
    <tableColumn id="12086" name="Column12076" dataDxfId="20687"/>
    <tableColumn id="12087" name="Column12077" dataDxfId="20686"/>
    <tableColumn id="12088" name="Column12078" dataDxfId="20685"/>
    <tableColumn id="12089" name="Column12079" dataDxfId="20684"/>
    <tableColumn id="12090" name="Column12080" dataDxfId="20683"/>
    <tableColumn id="12091" name="Column12081" dataDxfId="20682"/>
    <tableColumn id="12092" name="Column12082" dataDxfId="20681"/>
    <tableColumn id="12093" name="Column12083" dataDxfId="20680"/>
    <tableColumn id="12094" name="Column12084" dataDxfId="20679"/>
    <tableColumn id="12095" name="Column12085" dataDxfId="20678"/>
    <tableColumn id="12096" name="Column12086" dataDxfId="20677"/>
    <tableColumn id="12097" name="Column12087" dataDxfId="20676"/>
    <tableColumn id="12098" name="Column12088" dataDxfId="20675"/>
    <tableColumn id="12099" name="Column12089" dataDxfId="20674"/>
    <tableColumn id="12100" name="Column12090" dataDxfId="20673"/>
    <tableColumn id="12101" name="Column12091" dataDxfId="20672"/>
    <tableColumn id="12102" name="Column12092" dataDxfId="20671"/>
    <tableColumn id="12103" name="Column12093" dataDxfId="20670"/>
    <tableColumn id="12104" name="Column12094" dataDxfId="20669"/>
    <tableColumn id="12105" name="Column12095" dataDxfId="20668"/>
    <tableColumn id="12106" name="Column12096" dataDxfId="20667"/>
    <tableColumn id="12107" name="Column12097" dataDxfId="20666"/>
    <tableColumn id="12108" name="Column12098" dataDxfId="20665"/>
    <tableColumn id="12109" name="Column12099" dataDxfId="20664"/>
    <tableColumn id="12110" name="Column12100" dataDxfId="20663"/>
    <tableColumn id="12111" name="Column12101" dataDxfId="20662"/>
    <tableColumn id="12112" name="Column12102" dataDxfId="20661"/>
    <tableColumn id="12113" name="Column12103" dataDxfId="20660"/>
    <tableColumn id="12114" name="Column12104" dataDxfId="20659"/>
    <tableColumn id="12115" name="Column12105" dataDxfId="20658"/>
    <tableColumn id="12116" name="Column12106" dataDxfId="20657"/>
    <tableColumn id="12117" name="Column12107" dataDxfId="20656"/>
    <tableColumn id="12118" name="Column12108" dataDxfId="20655"/>
    <tableColumn id="12119" name="Column12109" dataDxfId="20654"/>
    <tableColumn id="12120" name="Column12110" dataDxfId="20653"/>
    <tableColumn id="12121" name="Column12111" dataDxfId="20652"/>
    <tableColumn id="12122" name="Column12112" dataDxfId="20651"/>
    <tableColumn id="12123" name="Column12113" dataDxfId="20650"/>
    <tableColumn id="12124" name="Column12114" dataDxfId="20649"/>
    <tableColumn id="12125" name="Column12115" dataDxfId="20648"/>
    <tableColumn id="12126" name="Column12116" dataDxfId="20647"/>
    <tableColumn id="12127" name="Column12117" dataDxfId="20646"/>
    <tableColumn id="12128" name="Column12118" dataDxfId="20645"/>
    <tableColumn id="12129" name="Column12119" dataDxfId="20644"/>
    <tableColumn id="12130" name="Column12120" dataDxfId="20643"/>
    <tableColumn id="12131" name="Column12121" dataDxfId="20642"/>
    <tableColumn id="12132" name="Column12122" dataDxfId="20641"/>
    <tableColumn id="12133" name="Column12123" dataDxfId="20640"/>
    <tableColumn id="12134" name="Column12124" dataDxfId="20639"/>
    <tableColumn id="12135" name="Column12125" dataDxfId="20638"/>
    <tableColumn id="12136" name="Column12126" dataDxfId="20637"/>
    <tableColumn id="12137" name="Column12127" dataDxfId="20636"/>
    <tableColumn id="12138" name="Column12128" dataDxfId="20635"/>
    <tableColumn id="12139" name="Column12129" dataDxfId="20634"/>
    <tableColumn id="12140" name="Column12130" dataDxfId="20633"/>
    <tableColumn id="12141" name="Column12131" dataDxfId="20632"/>
    <tableColumn id="12142" name="Column12132" dataDxfId="20631"/>
    <tableColumn id="12143" name="Column12133" dataDxfId="20630"/>
    <tableColumn id="12144" name="Column12134" dataDxfId="20629"/>
    <tableColumn id="12145" name="Column12135" dataDxfId="20628"/>
    <tableColumn id="12146" name="Column12136" dataDxfId="20627"/>
    <tableColumn id="12147" name="Column12137" dataDxfId="20626"/>
    <tableColumn id="12148" name="Column12138" dataDxfId="20625"/>
    <tableColumn id="12149" name="Column12139" dataDxfId="20624"/>
    <tableColumn id="12150" name="Column12140" dataDxfId="20623"/>
    <tableColumn id="12151" name="Column12141" dataDxfId="20622"/>
    <tableColumn id="12152" name="Column12142" dataDxfId="20621"/>
    <tableColumn id="12153" name="Column12143" dataDxfId="20620"/>
    <tableColumn id="12154" name="Column12144" dataDxfId="20619"/>
    <tableColumn id="12155" name="Column12145" dataDxfId="20618"/>
    <tableColumn id="12156" name="Column12146" dataDxfId="20617"/>
    <tableColumn id="12157" name="Column12147" dataDxfId="20616"/>
    <tableColumn id="12158" name="Column12148" dataDxfId="20615"/>
    <tableColumn id="12159" name="Column12149" dataDxfId="20614"/>
    <tableColumn id="12160" name="Column12150" dataDxfId="20613"/>
    <tableColumn id="12161" name="Column12151" dataDxfId="20612"/>
    <tableColumn id="12162" name="Column12152" dataDxfId="20611"/>
    <tableColumn id="12163" name="Column12153" dataDxfId="20610"/>
    <tableColumn id="12164" name="Column12154" dataDxfId="20609"/>
    <tableColumn id="12165" name="Column12155" dataDxfId="20608"/>
    <tableColumn id="12166" name="Column12156" dataDxfId="20607"/>
    <tableColumn id="12167" name="Column12157" dataDxfId="20606"/>
    <tableColumn id="12168" name="Column12158" dataDxfId="20605"/>
    <tableColumn id="12169" name="Column12159" dataDxfId="20604"/>
    <tableColumn id="12170" name="Column12160" dataDxfId="20603"/>
    <tableColumn id="12171" name="Column12161" dataDxfId="20602"/>
    <tableColumn id="12172" name="Column12162" dataDxfId="20601"/>
    <tableColumn id="12173" name="Column12163" dataDxfId="20600"/>
    <tableColumn id="12174" name="Column12164" dataDxfId="20599"/>
    <tableColumn id="12175" name="Column12165" dataDxfId="20598"/>
    <tableColumn id="12176" name="Column12166" dataDxfId="20597"/>
    <tableColumn id="12177" name="Column12167" dataDxfId="20596"/>
    <tableColumn id="12178" name="Column12168" dataDxfId="20595"/>
    <tableColumn id="12179" name="Column12169" dataDxfId="20594"/>
    <tableColumn id="12180" name="Column12170" dataDxfId="20593"/>
    <tableColumn id="12181" name="Column12171" dataDxfId="20592"/>
    <tableColumn id="12182" name="Column12172" dataDxfId="20591"/>
    <tableColumn id="12183" name="Column12173" dataDxfId="20590"/>
    <tableColumn id="12184" name="Column12174" dataDxfId="20589"/>
    <tableColumn id="12185" name="Column12175" dataDxfId="20588"/>
    <tableColumn id="12186" name="Column12176" dataDxfId="20587"/>
    <tableColumn id="12187" name="Column12177" dataDxfId="20586"/>
    <tableColumn id="12188" name="Column12178" dataDxfId="20585"/>
    <tableColumn id="12189" name="Column12179" dataDxfId="20584"/>
    <tableColumn id="12190" name="Column12180" dataDxfId="20583"/>
    <tableColumn id="12191" name="Column12181" dataDxfId="20582"/>
    <tableColumn id="12192" name="Column12182" dataDxfId="20581"/>
    <tableColumn id="12193" name="Column12183" dataDxfId="20580"/>
    <tableColumn id="12194" name="Column12184" dataDxfId="20579"/>
    <tableColumn id="12195" name="Column12185" dataDxfId="20578"/>
    <tableColumn id="12196" name="Column12186" dataDxfId="20577"/>
    <tableColumn id="12197" name="Column12187" dataDxfId="20576"/>
    <tableColumn id="12198" name="Column12188" dataDxfId="20575"/>
    <tableColumn id="12199" name="Column12189" dataDxfId="20574"/>
    <tableColumn id="12200" name="Column12190" dataDxfId="20573"/>
    <tableColumn id="12201" name="Column12191" dataDxfId="20572"/>
    <tableColumn id="12202" name="Column12192" dataDxfId="20571"/>
    <tableColumn id="12203" name="Column12193" dataDxfId="20570"/>
    <tableColumn id="12204" name="Column12194" dataDxfId="20569"/>
    <tableColumn id="12205" name="Column12195" dataDxfId="20568"/>
    <tableColumn id="12206" name="Column12196" dataDxfId="20567"/>
    <tableColumn id="12207" name="Column12197" dataDxfId="20566"/>
    <tableColumn id="12208" name="Column12198" dataDxfId="20565"/>
    <tableColumn id="12209" name="Column12199" dataDxfId="20564"/>
    <tableColumn id="12210" name="Column12200" dataDxfId="20563"/>
    <tableColumn id="12211" name="Column12201" dataDxfId="20562"/>
    <tableColumn id="12212" name="Column12202" dataDxfId="20561"/>
    <tableColumn id="12213" name="Column12203" dataDxfId="20560"/>
    <tableColumn id="12214" name="Column12204" dataDxfId="20559"/>
    <tableColumn id="12215" name="Column12205" dataDxfId="20558"/>
    <tableColumn id="12216" name="Column12206" dataDxfId="20557"/>
    <tableColumn id="12217" name="Column12207" dataDxfId="20556"/>
    <tableColumn id="12218" name="Column12208" dataDxfId="20555"/>
    <tableColumn id="12219" name="Column12209" dataDxfId="20554"/>
    <tableColumn id="12220" name="Column12210" dataDxfId="20553"/>
    <tableColumn id="12221" name="Column12211" dataDxfId="20552"/>
    <tableColumn id="12222" name="Column12212" dataDxfId="20551"/>
    <tableColumn id="12223" name="Column12213" dataDxfId="20550"/>
    <tableColumn id="12224" name="Column12214" dataDxfId="20549"/>
    <tableColumn id="12225" name="Column12215" dataDxfId="20548"/>
    <tableColumn id="12226" name="Column12216" dataDxfId="20547"/>
    <tableColumn id="12227" name="Column12217" dataDxfId="20546"/>
    <tableColumn id="12228" name="Column12218" dataDxfId="20545"/>
    <tableColumn id="12229" name="Column12219" dataDxfId="20544"/>
    <tableColumn id="12230" name="Column12220" dataDxfId="20543"/>
    <tableColumn id="12231" name="Column12221" dataDxfId="20542"/>
    <tableColumn id="12232" name="Column12222" dataDxfId="20541"/>
    <tableColumn id="12233" name="Column12223" dataDxfId="20540"/>
    <tableColumn id="12234" name="Column12224" dataDxfId="20539"/>
    <tableColumn id="12235" name="Column12225" dataDxfId="20538"/>
    <tableColumn id="12236" name="Column12226" dataDxfId="20537"/>
    <tableColumn id="12237" name="Column12227" dataDxfId="20536"/>
    <tableColumn id="12238" name="Column12228" dataDxfId="20535"/>
    <tableColumn id="12239" name="Column12229" dataDxfId="20534"/>
    <tableColumn id="12240" name="Column12230" dataDxfId="20533"/>
    <tableColumn id="12241" name="Column12231" dataDxfId="20532"/>
    <tableColumn id="12242" name="Column12232" dataDxfId="20531"/>
    <tableColumn id="12243" name="Column12233" dataDxfId="20530"/>
    <tableColumn id="12244" name="Column12234" dataDxfId="20529"/>
    <tableColumn id="12245" name="Column12235" dataDxfId="20528"/>
    <tableColumn id="12246" name="Column12236" dataDxfId="20527"/>
    <tableColumn id="12247" name="Column12237" dataDxfId="20526"/>
    <tableColumn id="12248" name="Column12238" dataDxfId="20525"/>
    <tableColumn id="12249" name="Column12239" dataDxfId="20524"/>
    <tableColumn id="12250" name="Column12240" dataDxfId="20523"/>
    <tableColumn id="12251" name="Column12241" dataDxfId="20522"/>
    <tableColumn id="12252" name="Column12242" dataDxfId="20521"/>
    <tableColumn id="12253" name="Column12243" dataDxfId="20520"/>
    <tableColumn id="12254" name="Column12244" dataDxfId="20519"/>
    <tableColumn id="12255" name="Column12245" dataDxfId="20518"/>
    <tableColumn id="12256" name="Column12246" dataDxfId="20517"/>
    <tableColumn id="12257" name="Column12247" dataDxfId="20516"/>
    <tableColumn id="12258" name="Column12248" dataDxfId="20515"/>
    <tableColumn id="12259" name="Column12249" dataDxfId="20514"/>
    <tableColumn id="12260" name="Column12250" dataDxfId="20513"/>
    <tableColumn id="12261" name="Column12251" dataDxfId="20512"/>
    <tableColumn id="12262" name="Column12252" dataDxfId="20511"/>
    <tableColumn id="12263" name="Column12253" dataDxfId="20510"/>
    <tableColumn id="12264" name="Column12254" dataDxfId="20509"/>
    <tableColumn id="12265" name="Column12255" dataDxfId="20508"/>
    <tableColumn id="12266" name="Column12256" dataDxfId="20507"/>
    <tableColumn id="12267" name="Column12257" dataDxfId="20506"/>
    <tableColumn id="12268" name="Column12258" dataDxfId="20505"/>
    <tableColumn id="12269" name="Column12259" dataDxfId="20504"/>
    <tableColumn id="12270" name="Column12260" dataDxfId="20503"/>
    <tableColumn id="12271" name="Column12261" dataDxfId="20502"/>
    <tableColumn id="12272" name="Column12262" dataDxfId="20501"/>
    <tableColumn id="12273" name="Column12263" dataDxfId="20500"/>
    <tableColumn id="12274" name="Column12264" dataDxfId="20499"/>
    <tableColumn id="12275" name="Column12265" dataDxfId="20498"/>
    <tableColumn id="12276" name="Column12266" dataDxfId="20497"/>
    <tableColumn id="12277" name="Column12267" dataDxfId="20496"/>
    <tableColumn id="12278" name="Column12268" dataDxfId="20495"/>
    <tableColumn id="12279" name="Column12269" dataDxfId="20494"/>
    <tableColumn id="12280" name="Column12270" dataDxfId="20493"/>
    <tableColumn id="12281" name="Column12271" dataDxfId="20492"/>
    <tableColumn id="12282" name="Column12272" dataDxfId="20491"/>
    <tableColumn id="12283" name="Column12273" dataDxfId="20490"/>
    <tableColumn id="12284" name="Column12274" dataDxfId="20489"/>
    <tableColumn id="12285" name="Column12275" dataDxfId="20488"/>
    <tableColumn id="12286" name="Column12276" dataDxfId="20487"/>
    <tableColumn id="12287" name="Column12277" dataDxfId="20486"/>
    <tableColumn id="12288" name="Column12278" dataDxfId="20485"/>
    <tableColumn id="12289" name="Column12279" dataDxfId="20484"/>
    <tableColumn id="12290" name="Column12280" dataDxfId="20483"/>
    <tableColumn id="12291" name="Column12281" dataDxfId="20482"/>
    <tableColumn id="12292" name="Column12282" dataDxfId="20481"/>
    <tableColumn id="12293" name="Column12283" dataDxfId="20480"/>
    <tableColumn id="12294" name="Column12284" dataDxfId="20479"/>
    <tableColumn id="12295" name="Column12285" dataDxfId="20478"/>
    <tableColumn id="12296" name="Column12286" dataDxfId="20477"/>
    <tableColumn id="12297" name="Column12287" dataDxfId="20476"/>
    <tableColumn id="12298" name="Column12288" dataDxfId="20475"/>
    <tableColumn id="12299" name="Column12289" dataDxfId="20474"/>
    <tableColumn id="12300" name="Column12290" dataDxfId="20473"/>
    <tableColumn id="12301" name="Column12291" dataDxfId="20472"/>
    <tableColumn id="12302" name="Column12292" dataDxfId="20471"/>
    <tableColumn id="12303" name="Column12293" dataDxfId="20470"/>
    <tableColumn id="12304" name="Column12294" dataDxfId="20469"/>
    <tableColumn id="12305" name="Column12295" dataDxfId="20468"/>
    <tableColumn id="12306" name="Column12296" dataDxfId="20467"/>
    <tableColumn id="12307" name="Column12297" dataDxfId="20466"/>
    <tableColumn id="12308" name="Column12298" dataDxfId="20465"/>
    <tableColumn id="12309" name="Column12299" dataDxfId="20464"/>
    <tableColumn id="12310" name="Column12300" dataDxfId="20463"/>
    <tableColumn id="12311" name="Column12301" dataDxfId="20462"/>
    <tableColumn id="12312" name="Column12302" dataDxfId="20461"/>
    <tableColumn id="12313" name="Column12303" dataDxfId="20460"/>
    <tableColumn id="12314" name="Column12304" dataDxfId="20459"/>
    <tableColumn id="12315" name="Column12305" dataDxfId="20458"/>
    <tableColumn id="12316" name="Column12306" dataDxfId="20457"/>
    <tableColumn id="12317" name="Column12307" dataDxfId="20456"/>
    <tableColumn id="12318" name="Column12308" dataDxfId="20455"/>
    <tableColumn id="12319" name="Column12309" dataDxfId="20454"/>
    <tableColumn id="12320" name="Column12310" dataDxfId="20453"/>
    <tableColumn id="12321" name="Column12311" dataDxfId="20452"/>
    <tableColumn id="12322" name="Column12312" dataDxfId="20451"/>
    <tableColumn id="12323" name="Column12313" dataDxfId="20450"/>
    <tableColumn id="12324" name="Column12314" dataDxfId="20449"/>
    <tableColumn id="12325" name="Column12315" dataDxfId="20448"/>
    <tableColumn id="12326" name="Column12316" dataDxfId="20447"/>
    <tableColumn id="12327" name="Column12317" dataDxfId="20446"/>
    <tableColumn id="12328" name="Column12318" dataDxfId="20445"/>
    <tableColumn id="12329" name="Column12319" dataDxfId="20444"/>
    <tableColumn id="12330" name="Column12320" dataDxfId="20443"/>
    <tableColumn id="12331" name="Column12321" dataDxfId="20442"/>
    <tableColumn id="12332" name="Column12322" dataDxfId="20441"/>
    <tableColumn id="12333" name="Column12323" dataDxfId="20440"/>
    <tableColumn id="12334" name="Column12324" dataDxfId="20439"/>
    <tableColumn id="12335" name="Column12325" dataDxfId="20438"/>
    <tableColumn id="12336" name="Column12326" dataDxfId="20437"/>
    <tableColumn id="12337" name="Column12327" dataDxfId="20436"/>
    <tableColumn id="12338" name="Column12328" dataDxfId="20435"/>
    <tableColumn id="12339" name="Column12329" dataDxfId="20434"/>
    <tableColumn id="12340" name="Column12330" dataDxfId="20433"/>
    <tableColumn id="12341" name="Column12331" dataDxfId="20432"/>
    <tableColumn id="12342" name="Column12332" dataDxfId="20431"/>
    <tableColumn id="12343" name="Column12333" dataDxfId="20430"/>
    <tableColumn id="12344" name="Column12334" dataDxfId="20429"/>
    <tableColumn id="12345" name="Column12335" dataDxfId="20428"/>
    <tableColumn id="12346" name="Column12336" dataDxfId="20427"/>
    <tableColumn id="12347" name="Column12337" dataDxfId="20426"/>
    <tableColumn id="12348" name="Column12338" dataDxfId="20425"/>
    <tableColumn id="12349" name="Column12339" dataDxfId="20424"/>
    <tableColumn id="12350" name="Column12340" dataDxfId="20423"/>
    <tableColumn id="12351" name="Column12341" dataDxfId="20422"/>
    <tableColumn id="12352" name="Column12342" dataDxfId="20421"/>
    <tableColumn id="12353" name="Column12343" dataDxfId="20420"/>
    <tableColumn id="12354" name="Column12344" dataDxfId="20419"/>
    <tableColumn id="12355" name="Column12345" dataDxfId="20418"/>
    <tableColumn id="12356" name="Column12346" dataDxfId="20417"/>
    <tableColumn id="12357" name="Column12347" dataDxfId="20416"/>
    <tableColumn id="12358" name="Column12348" dataDxfId="20415"/>
    <tableColumn id="12359" name="Column12349" dataDxfId="20414"/>
    <tableColumn id="12360" name="Column12350" dataDxfId="20413"/>
    <tableColumn id="12361" name="Column12351" dataDxfId="20412"/>
    <tableColumn id="12362" name="Column12352" dataDxfId="20411"/>
    <tableColumn id="12363" name="Column12353" dataDxfId="20410"/>
    <tableColumn id="12364" name="Column12354" dataDxfId="20409"/>
    <tableColumn id="12365" name="Column12355" dataDxfId="20408"/>
    <tableColumn id="12366" name="Column12356" dataDxfId="20407"/>
    <tableColumn id="12367" name="Column12357" dataDxfId="20406"/>
    <tableColumn id="12368" name="Column12358" dataDxfId="20405"/>
    <tableColumn id="12369" name="Column12359" dataDxfId="20404"/>
    <tableColumn id="12370" name="Column12360" dataDxfId="20403"/>
    <tableColumn id="12371" name="Column12361" dataDxfId="20402"/>
    <tableColumn id="12372" name="Column12362" dataDxfId="20401"/>
    <tableColumn id="12373" name="Column12363" dataDxfId="20400"/>
    <tableColumn id="12374" name="Column12364" dataDxfId="20399"/>
    <tableColumn id="12375" name="Column12365" dataDxfId="20398"/>
    <tableColumn id="12376" name="Column12366" dataDxfId="20397"/>
    <tableColumn id="12377" name="Column12367" dataDxfId="20396"/>
    <tableColumn id="12378" name="Column12368" dataDxfId="20395"/>
    <tableColumn id="12379" name="Column12369" dataDxfId="20394"/>
    <tableColumn id="12380" name="Column12370" dataDxfId="20393"/>
    <tableColumn id="12381" name="Column12371" dataDxfId="20392"/>
    <tableColumn id="12382" name="Column12372" dataDxfId="20391"/>
    <tableColumn id="12383" name="Column12373" dataDxfId="20390"/>
    <tableColumn id="12384" name="Column12374" dataDxfId="20389"/>
    <tableColumn id="12385" name="Column12375" dataDxfId="20388"/>
    <tableColumn id="12386" name="Column12376" dataDxfId="20387"/>
    <tableColumn id="12387" name="Column12377" dataDxfId="20386"/>
    <tableColumn id="12388" name="Column12378" dataDxfId="20385"/>
    <tableColumn id="12389" name="Column12379" dataDxfId="20384"/>
    <tableColumn id="12390" name="Column12380" dataDxfId="20383"/>
    <tableColumn id="12391" name="Column12381" dataDxfId="20382"/>
    <tableColumn id="12392" name="Column12382" dataDxfId="20381"/>
    <tableColumn id="12393" name="Column12383" dataDxfId="20380"/>
    <tableColumn id="12394" name="Column12384" dataDxfId="20379"/>
    <tableColumn id="12395" name="Column12385" dataDxfId="20378"/>
    <tableColumn id="12396" name="Column12386" dataDxfId="20377"/>
    <tableColumn id="12397" name="Column12387" dataDxfId="20376"/>
    <tableColumn id="12398" name="Column12388" dataDxfId="20375"/>
    <tableColumn id="12399" name="Column12389" dataDxfId="20374"/>
    <tableColumn id="12400" name="Column12390" dataDxfId="20373"/>
    <tableColumn id="12401" name="Column12391" dataDxfId="20372"/>
    <tableColumn id="12402" name="Column12392" dataDxfId="20371"/>
    <tableColumn id="12403" name="Column12393" dataDxfId="20370"/>
    <tableColumn id="12404" name="Column12394" dataDxfId="20369"/>
    <tableColumn id="12405" name="Column12395" dataDxfId="20368"/>
    <tableColumn id="12406" name="Column12396" dataDxfId="20367"/>
    <tableColumn id="12407" name="Column12397" dataDxfId="20366"/>
    <tableColumn id="12408" name="Column12398" dataDxfId="20365"/>
    <tableColumn id="12409" name="Column12399" dataDxfId="20364"/>
    <tableColumn id="12410" name="Column12400" dataDxfId="20363"/>
    <tableColumn id="12411" name="Column12401" dataDxfId="20362"/>
    <tableColumn id="12412" name="Column12402" dataDxfId="20361"/>
    <tableColumn id="12413" name="Column12403" dataDxfId="20360"/>
    <tableColumn id="12414" name="Column12404" dataDxfId="20359"/>
    <tableColumn id="12415" name="Column12405" dataDxfId="20358"/>
    <tableColumn id="12416" name="Column12406" dataDxfId="20357"/>
    <tableColumn id="12417" name="Column12407" dataDxfId="20356"/>
    <tableColumn id="12418" name="Column12408" dataDxfId="20355"/>
    <tableColumn id="12419" name="Column12409" dataDxfId="20354"/>
    <tableColumn id="12420" name="Column12410" dataDxfId="20353"/>
    <tableColumn id="12421" name="Column12411" dataDxfId="20352"/>
    <tableColumn id="12422" name="Column12412" dataDxfId="20351"/>
    <tableColumn id="12423" name="Column12413" dataDxfId="20350"/>
    <tableColumn id="12424" name="Column12414" dataDxfId="20349"/>
    <tableColumn id="12425" name="Column12415" dataDxfId="20348"/>
    <tableColumn id="12426" name="Column12416" dataDxfId="20347"/>
    <tableColumn id="12427" name="Column12417" dataDxfId="20346"/>
    <tableColumn id="12428" name="Column12418" dataDxfId="20345"/>
    <tableColumn id="12429" name="Column12419" dataDxfId="20344"/>
    <tableColumn id="12430" name="Column12420" dataDxfId="20343"/>
    <tableColumn id="12431" name="Column12421" dataDxfId="20342"/>
    <tableColumn id="12432" name="Column12422" dataDxfId="20341"/>
    <tableColumn id="12433" name="Column12423" dataDxfId="20340"/>
    <tableColumn id="12434" name="Column12424" dataDxfId="20339"/>
    <tableColumn id="12435" name="Column12425" dataDxfId="20338"/>
    <tableColumn id="12436" name="Column12426" dataDxfId="20337"/>
    <tableColumn id="12437" name="Column12427" dataDxfId="20336"/>
    <tableColumn id="12438" name="Column12428" dataDxfId="20335"/>
    <tableColumn id="12439" name="Column12429" dataDxfId="20334"/>
    <tableColumn id="12440" name="Column12430" dataDxfId="20333"/>
    <tableColumn id="12441" name="Column12431" dataDxfId="20332"/>
    <tableColumn id="12442" name="Column12432" dataDxfId="20331"/>
    <tableColumn id="12443" name="Column12433" dataDxfId="20330"/>
    <tableColumn id="12444" name="Column12434" dataDxfId="20329"/>
    <tableColumn id="12445" name="Column12435" dataDxfId="20328"/>
    <tableColumn id="12446" name="Column12436" dataDxfId="20327"/>
    <tableColumn id="12447" name="Column12437" dataDxfId="20326"/>
    <tableColumn id="12448" name="Column12438" dataDxfId="20325"/>
    <tableColumn id="12449" name="Column12439" dataDxfId="20324"/>
    <tableColumn id="12450" name="Column12440" dataDxfId="20323"/>
    <tableColumn id="12451" name="Column12441" dataDxfId="20322"/>
    <tableColumn id="12452" name="Column12442" dataDxfId="20321"/>
    <tableColumn id="12453" name="Column12443" dataDxfId="20320"/>
    <tableColumn id="12454" name="Column12444" dataDxfId="20319"/>
    <tableColumn id="12455" name="Column12445" dataDxfId="20318"/>
    <tableColumn id="12456" name="Column12446" dataDxfId="20317"/>
    <tableColumn id="12457" name="Column12447" dataDxfId="20316"/>
    <tableColumn id="12458" name="Column12448" dataDxfId="20315"/>
    <tableColumn id="12459" name="Column12449" dataDxfId="20314"/>
    <tableColumn id="12460" name="Column12450" dataDxfId="20313"/>
    <tableColumn id="12461" name="Column12451" dataDxfId="20312"/>
    <tableColumn id="12462" name="Column12452" dataDxfId="20311"/>
    <tableColumn id="12463" name="Column12453" dataDxfId="20310"/>
    <tableColumn id="12464" name="Column12454" dataDxfId="20309"/>
    <tableColumn id="12465" name="Column12455" dataDxfId="20308"/>
    <tableColumn id="12466" name="Column12456" dataDxfId="20307"/>
    <tableColumn id="12467" name="Column12457" dataDxfId="20306"/>
    <tableColumn id="12468" name="Column12458" dataDxfId="20305"/>
    <tableColumn id="12469" name="Column12459" dataDxfId="20304"/>
    <tableColumn id="12470" name="Column12460" dataDxfId="20303"/>
    <tableColumn id="12471" name="Column12461" dataDxfId="20302"/>
    <tableColumn id="12472" name="Column12462" dataDxfId="20301"/>
    <tableColumn id="12473" name="Column12463" dataDxfId="20300"/>
    <tableColumn id="12474" name="Column12464" dataDxfId="20299"/>
    <tableColumn id="12475" name="Column12465" dataDxfId="20298"/>
    <tableColumn id="12476" name="Column12466" dataDxfId="20297"/>
    <tableColumn id="12477" name="Column12467" dataDxfId="20296"/>
    <tableColumn id="12478" name="Column12468" dataDxfId="20295"/>
    <tableColumn id="12479" name="Column12469" dataDxfId="20294"/>
    <tableColumn id="12480" name="Column12470" dataDxfId="20293"/>
    <tableColumn id="12481" name="Column12471" dataDxfId="20292"/>
    <tableColumn id="12482" name="Column12472" dataDxfId="20291"/>
    <tableColumn id="12483" name="Column12473" dataDxfId="20290"/>
    <tableColumn id="12484" name="Column12474" dataDxfId="20289"/>
    <tableColumn id="12485" name="Column12475" dataDxfId="20288"/>
    <tableColumn id="12486" name="Column12476" dataDxfId="20287"/>
    <tableColumn id="12487" name="Column12477" dataDxfId="20286"/>
    <tableColumn id="12488" name="Column12478" dataDxfId="20285"/>
    <tableColumn id="12489" name="Column12479" dataDxfId="20284"/>
    <tableColumn id="12490" name="Column12480" dataDxfId="20283"/>
    <tableColumn id="12491" name="Column12481" dataDxfId="20282"/>
    <tableColumn id="12492" name="Column12482" dataDxfId="20281"/>
    <tableColumn id="12493" name="Column12483" dataDxfId="20280"/>
    <tableColumn id="12494" name="Column12484" dataDxfId="20279"/>
    <tableColumn id="12495" name="Column12485" dataDxfId="20278"/>
    <tableColumn id="12496" name="Column12486" dataDxfId="20277"/>
    <tableColumn id="12497" name="Column12487" dataDxfId="20276"/>
    <tableColumn id="12498" name="Column12488" dataDxfId="20275"/>
    <tableColumn id="12499" name="Column12489" dataDxfId="20274"/>
    <tableColumn id="12500" name="Column12490" dataDxfId="20273"/>
    <tableColumn id="12501" name="Column12491" dataDxfId="20272"/>
    <tableColumn id="12502" name="Column12492" dataDxfId="20271"/>
    <tableColumn id="12503" name="Column12493" dataDxfId="20270"/>
    <tableColumn id="12504" name="Column12494" dataDxfId="20269"/>
    <tableColumn id="12505" name="Column12495" dataDxfId="20268"/>
    <tableColumn id="12506" name="Column12496" dataDxfId="20267"/>
    <tableColumn id="12507" name="Column12497" dataDxfId="20266"/>
    <tableColumn id="12508" name="Column12498" dataDxfId="20265"/>
    <tableColumn id="12509" name="Column12499" dataDxfId="20264"/>
    <tableColumn id="12510" name="Column12500" dataDxfId="20263"/>
    <tableColumn id="12511" name="Column12501" dataDxfId="20262"/>
    <tableColumn id="12512" name="Column12502" dataDxfId="20261"/>
    <tableColumn id="12513" name="Column12503" dataDxfId="20260"/>
    <tableColumn id="12514" name="Column12504" dataDxfId="20259"/>
    <tableColumn id="12515" name="Column12505" dataDxfId="20258"/>
    <tableColumn id="12516" name="Column12506" dataDxfId="20257"/>
    <tableColumn id="12517" name="Column12507" dataDxfId="20256"/>
    <tableColumn id="12518" name="Column12508" dataDxfId="20255"/>
    <tableColumn id="12519" name="Column12509" dataDxfId="20254"/>
    <tableColumn id="12520" name="Column12510" dataDxfId="20253"/>
    <tableColumn id="12521" name="Column12511" dataDxfId="20252"/>
    <tableColumn id="12522" name="Column12512" dataDxfId="20251"/>
    <tableColumn id="12523" name="Column12513" dataDxfId="20250"/>
    <tableColumn id="12524" name="Column12514" dataDxfId="20249"/>
    <tableColumn id="12525" name="Column12515" dataDxfId="20248"/>
    <tableColumn id="12526" name="Column12516" dataDxfId="20247"/>
    <tableColumn id="12527" name="Column12517" dataDxfId="20246"/>
    <tableColumn id="12528" name="Column12518" dataDxfId="20245"/>
    <tableColumn id="12529" name="Column12519" dataDxfId="20244"/>
    <tableColumn id="12530" name="Column12520" dataDxfId="20243"/>
    <tableColumn id="12531" name="Column12521" dataDxfId="20242"/>
    <tableColumn id="12532" name="Column12522" dataDxfId="20241"/>
    <tableColumn id="12533" name="Column12523" dataDxfId="20240"/>
    <tableColumn id="12534" name="Column12524" dataDxfId="20239"/>
    <tableColumn id="12535" name="Column12525" dataDxfId="20238"/>
    <tableColumn id="12536" name="Column12526" dataDxfId="20237"/>
    <tableColumn id="12537" name="Column12527" dataDxfId="20236"/>
    <tableColumn id="12538" name="Column12528" dataDxfId="20235"/>
    <tableColumn id="12539" name="Column12529" dataDxfId="20234"/>
    <tableColumn id="12540" name="Column12530" dataDxfId="20233"/>
    <tableColumn id="12541" name="Column12531" dataDxfId="20232"/>
    <tableColumn id="12542" name="Column12532" dataDxfId="20231"/>
    <tableColumn id="12543" name="Column12533" dataDxfId="20230"/>
    <tableColumn id="12544" name="Column12534" dataDxfId="20229"/>
    <tableColumn id="12545" name="Column12535" dataDxfId="20228"/>
    <tableColumn id="12546" name="Column12536" dataDxfId="20227"/>
    <tableColumn id="12547" name="Column12537" dataDxfId="20226"/>
    <tableColumn id="12548" name="Column12538" dataDxfId="20225"/>
    <tableColumn id="12549" name="Column12539" dataDxfId="20224"/>
    <tableColumn id="12550" name="Column12540" dataDxfId="20223"/>
    <tableColumn id="12551" name="Column12541" dataDxfId="20222"/>
    <tableColumn id="12552" name="Column12542" dataDxfId="20221"/>
    <tableColumn id="12553" name="Column12543" dataDxfId="20220"/>
    <tableColumn id="12554" name="Column12544" dataDxfId="20219"/>
    <tableColumn id="12555" name="Column12545" dataDxfId="20218"/>
    <tableColumn id="12556" name="Column12546" dataDxfId="20217"/>
    <tableColumn id="12557" name="Column12547" dataDxfId="20216"/>
    <tableColumn id="12558" name="Column12548" dataDxfId="20215"/>
    <tableColumn id="12559" name="Column12549" dataDxfId="20214"/>
    <tableColumn id="12560" name="Column12550" dataDxfId="20213"/>
    <tableColumn id="12561" name="Column12551" dataDxfId="20212"/>
    <tableColumn id="12562" name="Column12552" dataDxfId="20211"/>
    <tableColumn id="12563" name="Column12553" dataDxfId="20210"/>
    <tableColumn id="12564" name="Column12554" dataDxfId="20209"/>
    <tableColumn id="12565" name="Column12555" dataDxfId="20208"/>
    <tableColumn id="12566" name="Column12556" dataDxfId="20207"/>
    <tableColumn id="12567" name="Column12557" dataDxfId="20206"/>
    <tableColumn id="12568" name="Column12558" dataDxfId="20205"/>
    <tableColumn id="12569" name="Column12559" dataDxfId="20204"/>
    <tableColumn id="12570" name="Column12560" dataDxfId="20203"/>
    <tableColumn id="12571" name="Column12561" dataDxfId="20202"/>
    <tableColumn id="12572" name="Column12562" dataDxfId="20201"/>
    <tableColumn id="12573" name="Column12563" dataDxfId="20200"/>
    <tableColumn id="12574" name="Column12564" dataDxfId="20199"/>
    <tableColumn id="12575" name="Column12565" dataDxfId="20198"/>
    <tableColumn id="12576" name="Column12566" dataDxfId="20197"/>
    <tableColumn id="12577" name="Column12567" dataDxfId="20196"/>
    <tableColumn id="12578" name="Column12568" dataDxfId="20195"/>
    <tableColumn id="12579" name="Column12569" dataDxfId="20194"/>
    <tableColumn id="12580" name="Column12570" dataDxfId="20193"/>
    <tableColumn id="12581" name="Column12571" dataDxfId="20192"/>
    <tableColumn id="12582" name="Column12572" dataDxfId="20191"/>
    <tableColumn id="12583" name="Column12573" dataDxfId="20190"/>
    <tableColumn id="12584" name="Column12574" dataDxfId="20189"/>
    <tableColumn id="12585" name="Column12575" dataDxfId="20188"/>
    <tableColumn id="12586" name="Column12576" dataDxfId="20187"/>
    <tableColumn id="12587" name="Column12577" dataDxfId="20186"/>
    <tableColumn id="12588" name="Column12578" dataDxfId="20185"/>
    <tableColumn id="12589" name="Column12579" dataDxfId="20184"/>
    <tableColumn id="12590" name="Column12580" dataDxfId="20183"/>
    <tableColumn id="12591" name="Column12581" dataDxfId="20182"/>
    <tableColumn id="12592" name="Column12582" dataDxfId="20181"/>
    <tableColumn id="12593" name="Column12583" dataDxfId="20180"/>
    <tableColumn id="12594" name="Column12584" dataDxfId="20179"/>
    <tableColumn id="12595" name="Column12585" dataDxfId="20178"/>
    <tableColumn id="12596" name="Column12586" dataDxfId="20177"/>
    <tableColumn id="12597" name="Column12587" dataDxfId="20176"/>
    <tableColumn id="12598" name="Column12588" dataDxfId="20175"/>
    <tableColumn id="12599" name="Column12589" dataDxfId="20174"/>
    <tableColumn id="12600" name="Column12590" dataDxfId="20173"/>
    <tableColumn id="12601" name="Column12591" dataDxfId="20172"/>
    <tableColumn id="12602" name="Column12592" dataDxfId="20171"/>
    <tableColumn id="12603" name="Column12593" dataDxfId="20170"/>
    <tableColumn id="12604" name="Column12594" dataDxfId="20169"/>
    <tableColumn id="12605" name="Column12595" dataDxfId="20168"/>
    <tableColumn id="12606" name="Column12596" dataDxfId="20167"/>
    <tableColumn id="12607" name="Column12597" dataDxfId="20166"/>
    <tableColumn id="12608" name="Column12598" dataDxfId="20165"/>
    <tableColumn id="12609" name="Column12599" dataDxfId="20164"/>
    <tableColumn id="12610" name="Column12600" dataDxfId="20163"/>
    <tableColumn id="12611" name="Column12601" dataDxfId="20162"/>
    <tableColumn id="12612" name="Column12602" dataDxfId="20161"/>
    <tableColumn id="12613" name="Column12603" dataDxfId="20160"/>
    <tableColumn id="12614" name="Column12604" dataDxfId="20159"/>
    <tableColumn id="12615" name="Column12605" dataDxfId="20158"/>
    <tableColumn id="12616" name="Column12606" dataDxfId="20157"/>
    <tableColumn id="12617" name="Column12607" dataDxfId="20156"/>
    <tableColumn id="12618" name="Column12608" dataDxfId="20155"/>
    <tableColumn id="12619" name="Column12609" dataDxfId="20154"/>
    <tableColumn id="12620" name="Column12610" dataDxfId="20153"/>
    <tableColumn id="12621" name="Column12611" dataDxfId="20152"/>
    <tableColumn id="12622" name="Column12612" dataDxfId="20151"/>
    <tableColumn id="12623" name="Column12613" dataDxfId="20150"/>
    <tableColumn id="12624" name="Column12614" dataDxfId="20149"/>
    <tableColumn id="12625" name="Column12615" dataDxfId="20148"/>
    <tableColumn id="12626" name="Column12616" dataDxfId="20147"/>
    <tableColumn id="12627" name="Column12617" dataDxfId="20146"/>
    <tableColumn id="12628" name="Column12618" dataDxfId="20145"/>
    <tableColumn id="12629" name="Column12619" dataDxfId="20144"/>
    <tableColumn id="12630" name="Column12620" dataDxfId="20143"/>
    <tableColumn id="12631" name="Column12621" dataDxfId="20142"/>
    <tableColumn id="12632" name="Column12622" dataDxfId="20141"/>
    <tableColumn id="12633" name="Column12623" dataDxfId="20140"/>
    <tableColumn id="12634" name="Column12624" dataDxfId="20139"/>
    <tableColumn id="12635" name="Column12625" dataDxfId="20138"/>
    <tableColumn id="12636" name="Column12626" dataDxfId="20137"/>
    <tableColumn id="12637" name="Column12627" dataDxfId="20136"/>
    <tableColumn id="12638" name="Column12628" dataDxfId="20135"/>
    <tableColumn id="12639" name="Column12629" dataDxfId="20134"/>
    <tableColumn id="12640" name="Column12630" dataDxfId="20133"/>
    <tableColumn id="12641" name="Column12631" dataDxfId="20132"/>
    <tableColumn id="12642" name="Column12632" dataDxfId="20131"/>
    <tableColumn id="12643" name="Column12633" dataDxfId="20130"/>
    <tableColumn id="12644" name="Column12634" dataDxfId="20129"/>
    <tableColumn id="12645" name="Column12635" dataDxfId="20128"/>
    <tableColumn id="12646" name="Column12636" dataDxfId="20127"/>
    <tableColumn id="12647" name="Column12637" dataDxfId="20126"/>
    <tableColumn id="12648" name="Column12638" dataDxfId="20125"/>
    <tableColumn id="12649" name="Column12639" dataDxfId="20124"/>
    <tableColumn id="12650" name="Column12640" dataDxfId="20123"/>
    <tableColumn id="12651" name="Column12641" dataDxfId="20122"/>
    <tableColumn id="12652" name="Column12642" dataDxfId="20121"/>
    <tableColumn id="12653" name="Column12643" dataDxfId="20120"/>
    <tableColumn id="12654" name="Column12644" dataDxfId="20119"/>
    <tableColumn id="12655" name="Column12645" dataDxfId="20118"/>
    <tableColumn id="12656" name="Column12646" dataDxfId="20117"/>
    <tableColumn id="12657" name="Column12647" dataDxfId="20116"/>
    <tableColumn id="12658" name="Column12648" dataDxfId="20115"/>
    <tableColumn id="12659" name="Column12649" dataDxfId="20114"/>
    <tableColumn id="12660" name="Column12650" dataDxfId="20113"/>
    <tableColumn id="12661" name="Column12651" dataDxfId="20112"/>
    <tableColumn id="12662" name="Column12652" dataDxfId="20111"/>
    <tableColumn id="12663" name="Column12653" dataDxfId="20110"/>
    <tableColumn id="12664" name="Column12654" dataDxfId="20109"/>
    <tableColumn id="12665" name="Column12655" dataDxfId="20108"/>
    <tableColumn id="12666" name="Column12656" dataDxfId="20107"/>
    <tableColumn id="12667" name="Column12657" dataDxfId="20106"/>
    <tableColumn id="12668" name="Column12658" dataDxfId="20105"/>
    <tableColumn id="12669" name="Column12659" dataDxfId="20104"/>
    <tableColumn id="12670" name="Column12660" dataDxfId="20103"/>
    <tableColumn id="12671" name="Column12661" dataDxfId="20102"/>
    <tableColumn id="12672" name="Column12662" dataDxfId="20101"/>
    <tableColumn id="12673" name="Column12663" dataDxfId="20100"/>
    <tableColumn id="12674" name="Column12664" dataDxfId="20099"/>
    <tableColumn id="12675" name="Column12665" dataDxfId="20098"/>
    <tableColumn id="12676" name="Column12666" dataDxfId="20097"/>
    <tableColumn id="12677" name="Column12667" dataDxfId="20096"/>
    <tableColumn id="12678" name="Column12668" dataDxfId="20095"/>
    <tableColumn id="12679" name="Column12669" dataDxfId="20094"/>
    <tableColumn id="12680" name="Column12670" dataDxfId="20093"/>
    <tableColumn id="12681" name="Column12671" dataDxfId="20092"/>
    <tableColumn id="12682" name="Column12672" dataDxfId="20091"/>
    <tableColumn id="12683" name="Column12673" dataDxfId="20090"/>
    <tableColumn id="12684" name="Column12674" dataDxfId="20089"/>
    <tableColumn id="12685" name="Column12675" dataDxfId="20088"/>
    <tableColumn id="12686" name="Column12676" dataDxfId="20087"/>
    <tableColumn id="12687" name="Column12677" dataDxfId="20086"/>
    <tableColumn id="12688" name="Column12678" dataDxfId="20085"/>
    <tableColumn id="12689" name="Column12679" dataDxfId="20084"/>
    <tableColumn id="12690" name="Column12680" dataDxfId="20083"/>
    <tableColumn id="12691" name="Column12681" dataDxfId="20082"/>
    <tableColumn id="12692" name="Column12682" dataDxfId="20081"/>
    <tableColumn id="12693" name="Column12683" dataDxfId="20080"/>
    <tableColumn id="12694" name="Column12684" dataDxfId="20079"/>
    <tableColumn id="12695" name="Column12685" dataDxfId="20078"/>
    <tableColumn id="12696" name="Column12686" dataDxfId="20077"/>
    <tableColumn id="12697" name="Column12687" dataDxfId="20076"/>
    <tableColumn id="12698" name="Column12688" dataDxfId="20075"/>
    <tableColumn id="12699" name="Column12689" dataDxfId="20074"/>
    <tableColumn id="12700" name="Column12690" dataDxfId="20073"/>
    <tableColumn id="12701" name="Column12691" dataDxfId="20072"/>
    <tableColumn id="12702" name="Column12692" dataDxfId="20071"/>
    <tableColumn id="12703" name="Column12693" dataDxfId="20070"/>
    <tableColumn id="12704" name="Column12694" dataDxfId="20069"/>
    <tableColumn id="12705" name="Column12695" dataDxfId="20068"/>
    <tableColumn id="12706" name="Column12696" dataDxfId="20067"/>
    <tableColumn id="12707" name="Column12697" dataDxfId="20066"/>
    <tableColumn id="12708" name="Column12698" dataDxfId="20065"/>
    <tableColumn id="12709" name="Column12699" dataDxfId="20064"/>
    <tableColumn id="12710" name="Column12700" dataDxfId="20063"/>
    <tableColumn id="12711" name="Column12701" dataDxfId="20062"/>
    <tableColumn id="12712" name="Column12702" dataDxfId="20061"/>
    <tableColumn id="12713" name="Column12703" dataDxfId="20060"/>
    <tableColumn id="12714" name="Column12704" dataDxfId="20059"/>
    <tableColumn id="12715" name="Column12705" dataDxfId="20058"/>
    <tableColumn id="12716" name="Column12706" dataDxfId="20057"/>
    <tableColumn id="12717" name="Column12707" dataDxfId="20056"/>
    <tableColumn id="12718" name="Column12708" dataDxfId="20055"/>
    <tableColumn id="12719" name="Column12709" dataDxfId="20054"/>
    <tableColumn id="12720" name="Column12710" dataDxfId="20053"/>
    <tableColumn id="12721" name="Column12711" dataDxfId="20052"/>
    <tableColumn id="12722" name="Column12712" dataDxfId="20051"/>
    <tableColumn id="12723" name="Column12713" dataDxfId="20050"/>
    <tableColumn id="12724" name="Column12714" dataDxfId="20049"/>
    <tableColumn id="12725" name="Column12715" dataDxfId="20048"/>
    <tableColumn id="12726" name="Column12716" dataDxfId="20047"/>
    <tableColumn id="12727" name="Column12717" dataDxfId="20046"/>
    <tableColumn id="12728" name="Column12718" dataDxfId="20045"/>
    <tableColumn id="12729" name="Column12719" dataDxfId="20044"/>
    <tableColumn id="12730" name="Column12720" dataDxfId="20043"/>
    <tableColumn id="12731" name="Column12721" dataDxfId="20042"/>
    <tableColumn id="12732" name="Column12722" dataDxfId="20041"/>
    <tableColumn id="12733" name="Column12723" dataDxfId="20040"/>
    <tableColumn id="12734" name="Column12724" dataDxfId="20039"/>
    <tableColumn id="12735" name="Column12725" dataDxfId="20038"/>
    <tableColumn id="12736" name="Column12726" dataDxfId="20037"/>
    <tableColumn id="12737" name="Column12727" dataDxfId="20036"/>
    <tableColumn id="12738" name="Column12728" dataDxfId="20035"/>
    <tableColumn id="12739" name="Column12729" dataDxfId="20034"/>
    <tableColumn id="12740" name="Column12730" dataDxfId="20033"/>
    <tableColumn id="12741" name="Column12731" dataDxfId="20032"/>
    <tableColumn id="12742" name="Column12732" dataDxfId="20031"/>
    <tableColumn id="12743" name="Column12733" dataDxfId="20030"/>
    <tableColumn id="12744" name="Column12734" dataDxfId="20029"/>
    <tableColumn id="12745" name="Column12735" dataDxfId="20028"/>
    <tableColumn id="12746" name="Column12736" dataDxfId="20027"/>
    <tableColumn id="12747" name="Column12737" dataDxfId="20026"/>
    <tableColumn id="12748" name="Column12738" dataDxfId="20025"/>
    <tableColumn id="12749" name="Column12739" dataDxfId="20024"/>
    <tableColumn id="12750" name="Column12740" dataDxfId="20023"/>
    <tableColumn id="12751" name="Column12741" dataDxfId="20022"/>
    <tableColumn id="12752" name="Column12742" dataDxfId="20021"/>
    <tableColumn id="12753" name="Column12743" dataDxfId="20020"/>
    <tableColumn id="12754" name="Column12744" dataDxfId="20019"/>
    <tableColumn id="12755" name="Column12745" dataDxfId="20018"/>
    <tableColumn id="12756" name="Column12746" dataDxfId="20017"/>
    <tableColumn id="12757" name="Column12747" dataDxfId="20016"/>
    <tableColumn id="12758" name="Column12748" dataDxfId="20015"/>
    <tableColumn id="12759" name="Column12749" dataDxfId="20014"/>
    <tableColumn id="12760" name="Column12750" dataDxfId="20013"/>
    <tableColumn id="12761" name="Column12751" dataDxfId="20012"/>
    <tableColumn id="12762" name="Column12752" dataDxfId="20011"/>
    <tableColumn id="12763" name="Column12753" dataDxfId="20010"/>
    <tableColumn id="12764" name="Column12754" dataDxfId="20009"/>
    <tableColumn id="12765" name="Column12755" dataDxfId="20008"/>
    <tableColumn id="12766" name="Column12756" dataDxfId="20007"/>
    <tableColumn id="12767" name="Column12757" dataDxfId="20006"/>
    <tableColumn id="12768" name="Column12758" dataDxfId="20005"/>
    <tableColumn id="12769" name="Column12759" dataDxfId="20004"/>
    <tableColumn id="12770" name="Column12760" dataDxfId="20003"/>
    <tableColumn id="12771" name="Column12761" dataDxfId="20002"/>
    <tableColumn id="12772" name="Column12762" dataDxfId="20001"/>
    <tableColumn id="12773" name="Column12763" dataDxfId="20000"/>
    <tableColumn id="12774" name="Column12764" dataDxfId="19999"/>
    <tableColumn id="12775" name="Column12765" dataDxfId="19998"/>
    <tableColumn id="12776" name="Column12766" dataDxfId="19997"/>
    <tableColumn id="12777" name="Column12767" dataDxfId="19996"/>
    <tableColumn id="12778" name="Column12768" dataDxfId="19995"/>
    <tableColumn id="12779" name="Column12769" dataDxfId="19994"/>
    <tableColumn id="12780" name="Column12770" dataDxfId="19993"/>
    <tableColumn id="12781" name="Column12771" dataDxfId="19992"/>
    <tableColumn id="12782" name="Column12772" dataDxfId="19991"/>
    <tableColumn id="12783" name="Column12773" dataDxfId="19990"/>
    <tableColumn id="12784" name="Column12774" dataDxfId="19989"/>
    <tableColumn id="12785" name="Column12775" dataDxfId="19988"/>
    <tableColumn id="12786" name="Column12776" dataDxfId="19987"/>
    <tableColumn id="12787" name="Column12777" dataDxfId="19986"/>
    <tableColumn id="12788" name="Column12778" dataDxfId="19985"/>
    <tableColumn id="12789" name="Column12779" dataDxfId="19984"/>
    <tableColumn id="12790" name="Column12780" dataDxfId="19983"/>
    <tableColumn id="12791" name="Column12781" dataDxfId="19982"/>
    <tableColumn id="12792" name="Column12782" dataDxfId="19981"/>
    <tableColumn id="12793" name="Column12783" dataDxfId="19980"/>
    <tableColumn id="12794" name="Column12784" dataDxfId="19979"/>
    <tableColumn id="12795" name="Column12785" dataDxfId="19978"/>
    <tableColumn id="12796" name="Column12786" dataDxfId="19977"/>
    <tableColumn id="12797" name="Column12787" dataDxfId="19976"/>
    <tableColumn id="12798" name="Column12788" dataDxfId="19975"/>
    <tableColumn id="12799" name="Column12789" dataDxfId="19974"/>
    <tableColumn id="12800" name="Column12790" dataDxfId="19973"/>
    <tableColumn id="12801" name="Column12791" dataDxfId="19972"/>
    <tableColumn id="12802" name="Column12792" dataDxfId="19971"/>
    <tableColumn id="12803" name="Column12793" dataDxfId="19970"/>
    <tableColumn id="12804" name="Column12794" dataDxfId="19969"/>
    <tableColumn id="12805" name="Column12795" dataDxfId="19968"/>
    <tableColumn id="12806" name="Column12796" dataDxfId="19967"/>
    <tableColumn id="12807" name="Column12797" dataDxfId="19966"/>
    <tableColumn id="12808" name="Column12798" dataDxfId="19965"/>
    <tableColumn id="12809" name="Column12799" dataDxfId="19964"/>
    <tableColumn id="12810" name="Column12800" dataDxfId="19963"/>
    <tableColumn id="12811" name="Column12801" dataDxfId="19962"/>
    <tableColumn id="12812" name="Column12802" dataDxfId="19961"/>
    <tableColumn id="12813" name="Column12803" dataDxfId="19960"/>
    <tableColumn id="12814" name="Column12804" dataDxfId="19959"/>
    <tableColumn id="12815" name="Column12805" dataDxfId="19958"/>
    <tableColumn id="12816" name="Column12806" dataDxfId="19957"/>
    <tableColumn id="12817" name="Column12807" dataDxfId="19956"/>
    <tableColumn id="12818" name="Column12808" dataDxfId="19955"/>
    <tableColumn id="12819" name="Column12809" dataDxfId="19954"/>
    <tableColumn id="12820" name="Column12810" dataDxfId="19953"/>
    <tableColumn id="12821" name="Column12811" dataDxfId="19952"/>
    <tableColumn id="12822" name="Column12812" dataDxfId="19951"/>
    <tableColumn id="12823" name="Column12813" dataDxfId="19950"/>
    <tableColumn id="12824" name="Column12814" dataDxfId="19949"/>
    <tableColumn id="12825" name="Column12815" dataDxfId="19948"/>
    <tableColumn id="12826" name="Column12816" dataDxfId="19947"/>
    <tableColumn id="12827" name="Column12817" dataDxfId="19946"/>
    <tableColumn id="12828" name="Column12818" dataDxfId="19945"/>
    <tableColumn id="12829" name="Column12819" dataDxfId="19944"/>
    <tableColumn id="12830" name="Column12820" dataDxfId="19943"/>
    <tableColumn id="12831" name="Column12821" dataDxfId="19942"/>
    <tableColumn id="12832" name="Column12822" dataDxfId="19941"/>
    <tableColumn id="12833" name="Column12823" dataDxfId="19940"/>
    <tableColumn id="12834" name="Column12824" dataDxfId="19939"/>
    <tableColumn id="12835" name="Column12825" dataDxfId="19938"/>
    <tableColumn id="12836" name="Column12826" dataDxfId="19937"/>
    <tableColumn id="12837" name="Column12827" dataDxfId="19936"/>
    <tableColumn id="12838" name="Column12828" dataDxfId="19935"/>
    <tableColumn id="12839" name="Column12829" dataDxfId="19934"/>
    <tableColumn id="12840" name="Column12830" dataDxfId="19933"/>
    <tableColumn id="12841" name="Column12831" dataDxfId="19932"/>
    <tableColumn id="12842" name="Column12832" dataDxfId="19931"/>
    <tableColumn id="12843" name="Column12833" dataDxfId="19930"/>
    <tableColumn id="12844" name="Column12834" dataDxfId="19929"/>
    <tableColumn id="12845" name="Column12835" dataDxfId="19928"/>
    <tableColumn id="12846" name="Column12836" dataDxfId="19927"/>
    <tableColumn id="12847" name="Column12837" dataDxfId="19926"/>
    <tableColumn id="12848" name="Column12838" dataDxfId="19925"/>
    <tableColumn id="12849" name="Column12839" dataDxfId="19924"/>
    <tableColumn id="12850" name="Column12840" dataDxfId="19923"/>
    <tableColumn id="12851" name="Column12841" dataDxfId="19922"/>
    <tableColumn id="12852" name="Column12842" dataDxfId="19921"/>
    <tableColumn id="12853" name="Column12843" dataDxfId="19920"/>
    <tableColumn id="12854" name="Column12844" dataDxfId="19919"/>
    <tableColumn id="12855" name="Column12845" dataDxfId="19918"/>
    <tableColumn id="12856" name="Column12846" dataDxfId="19917"/>
    <tableColumn id="12857" name="Column12847" dataDxfId="19916"/>
    <tableColumn id="12858" name="Column12848" dataDxfId="19915"/>
    <tableColumn id="12859" name="Column12849" dataDxfId="19914"/>
    <tableColumn id="12860" name="Column12850" dataDxfId="19913"/>
    <tableColumn id="12861" name="Column12851" dataDxfId="19912"/>
    <tableColumn id="12862" name="Column12852" dataDxfId="19911"/>
    <tableColumn id="12863" name="Column12853" dataDxfId="19910"/>
    <tableColumn id="12864" name="Column12854" dataDxfId="19909"/>
    <tableColumn id="12865" name="Column12855" dataDxfId="19908"/>
    <tableColumn id="12866" name="Column12856" dataDxfId="19907"/>
    <tableColumn id="12867" name="Column12857" dataDxfId="19906"/>
    <tableColumn id="12868" name="Column12858" dataDxfId="19905"/>
    <tableColumn id="12869" name="Column12859" dataDxfId="19904"/>
    <tableColumn id="12870" name="Column12860" dataDxfId="19903"/>
    <tableColumn id="12871" name="Column12861" dataDxfId="19902"/>
    <tableColumn id="12872" name="Column12862" dataDxfId="19901"/>
    <tableColumn id="12873" name="Column12863" dataDxfId="19900"/>
    <tableColumn id="12874" name="Column12864" dataDxfId="19899"/>
    <tableColumn id="12875" name="Column12865" dataDxfId="19898"/>
    <tableColumn id="12876" name="Column12866" dataDxfId="19897"/>
    <tableColumn id="12877" name="Column12867" dataDxfId="19896"/>
    <tableColumn id="12878" name="Column12868" dataDxfId="19895"/>
    <tableColumn id="12879" name="Column12869" dataDxfId="19894"/>
    <tableColumn id="12880" name="Column12870" dataDxfId="19893"/>
    <tableColumn id="12881" name="Column12871" dataDxfId="19892"/>
    <tableColumn id="12882" name="Column12872" dataDxfId="19891"/>
    <tableColumn id="12883" name="Column12873" dataDxfId="19890"/>
    <tableColumn id="12884" name="Column12874" dataDxfId="19889"/>
    <tableColumn id="12885" name="Column12875" dataDxfId="19888"/>
    <tableColumn id="12886" name="Column12876" dataDxfId="19887"/>
    <tableColumn id="12887" name="Column12877" dataDxfId="19886"/>
    <tableColumn id="12888" name="Column12878" dataDxfId="19885"/>
    <tableColumn id="12889" name="Column12879" dataDxfId="19884"/>
    <tableColumn id="12890" name="Column12880" dataDxfId="19883"/>
    <tableColumn id="12891" name="Column12881" dataDxfId="19882"/>
    <tableColumn id="12892" name="Column12882" dataDxfId="19881"/>
    <tableColumn id="12893" name="Column12883" dataDxfId="19880"/>
    <tableColumn id="12894" name="Column12884" dataDxfId="19879"/>
    <tableColumn id="12895" name="Column12885" dataDxfId="19878"/>
    <tableColumn id="12896" name="Column12886" dataDxfId="19877"/>
    <tableColumn id="12897" name="Column12887" dataDxfId="19876"/>
    <tableColumn id="12898" name="Column12888" dataDxfId="19875"/>
    <tableColumn id="12899" name="Column12889" dataDxfId="19874"/>
    <tableColumn id="12900" name="Column12890" dataDxfId="19873"/>
    <tableColumn id="12901" name="Column12891" dataDxfId="19872"/>
    <tableColumn id="12902" name="Column12892" dataDxfId="19871"/>
    <tableColumn id="12903" name="Column12893" dataDxfId="19870"/>
    <tableColumn id="12904" name="Column12894" dataDxfId="19869"/>
    <tableColumn id="12905" name="Column12895" dataDxfId="19868"/>
    <tableColumn id="12906" name="Column12896" dataDxfId="19867"/>
    <tableColumn id="12907" name="Column12897" dataDxfId="19866"/>
    <tableColumn id="12908" name="Column12898" dataDxfId="19865"/>
    <tableColumn id="12909" name="Column12899" dataDxfId="19864"/>
    <tableColumn id="12910" name="Column12900" dataDxfId="19863"/>
    <tableColumn id="12911" name="Column12901" dataDxfId="19862"/>
    <tableColumn id="12912" name="Column12902" dataDxfId="19861"/>
    <tableColumn id="12913" name="Column12903" dataDxfId="19860"/>
    <tableColumn id="12914" name="Column12904" dataDxfId="19859"/>
    <tableColumn id="12915" name="Column12905" dataDxfId="19858"/>
    <tableColumn id="12916" name="Column12906" dataDxfId="19857"/>
    <tableColumn id="12917" name="Column12907" dataDxfId="19856"/>
    <tableColumn id="12918" name="Column12908" dataDxfId="19855"/>
    <tableColumn id="12919" name="Column12909" dataDxfId="19854"/>
    <tableColumn id="12920" name="Column12910" dataDxfId="19853"/>
    <tableColumn id="12921" name="Column12911" dataDxfId="19852"/>
    <tableColumn id="12922" name="Column12912" dataDxfId="19851"/>
    <tableColumn id="12923" name="Column12913" dataDxfId="19850"/>
    <tableColumn id="12924" name="Column12914" dataDxfId="19849"/>
    <tableColumn id="12925" name="Column12915" dataDxfId="19848"/>
    <tableColumn id="12926" name="Column12916" dataDxfId="19847"/>
    <tableColumn id="12927" name="Column12917" dataDxfId="19846"/>
    <tableColumn id="12928" name="Column12918" dataDxfId="19845"/>
    <tableColumn id="12929" name="Column12919" dataDxfId="19844"/>
    <tableColumn id="12930" name="Column12920" dataDxfId="19843"/>
    <tableColumn id="12931" name="Column12921" dataDxfId="19842"/>
    <tableColumn id="12932" name="Column12922" dataDxfId="19841"/>
    <tableColumn id="12933" name="Column12923" dataDxfId="19840"/>
    <tableColumn id="12934" name="Column12924" dataDxfId="19839"/>
    <tableColumn id="12935" name="Column12925" dataDxfId="19838"/>
    <tableColumn id="12936" name="Column12926" dataDxfId="19837"/>
    <tableColumn id="12937" name="Column12927" dataDxfId="19836"/>
    <tableColumn id="12938" name="Column12928" dataDxfId="19835"/>
    <tableColumn id="12939" name="Column12929" dataDxfId="19834"/>
    <tableColumn id="12940" name="Column12930" dataDxfId="19833"/>
    <tableColumn id="12941" name="Column12931" dataDxfId="19832"/>
    <tableColumn id="12942" name="Column12932" dataDxfId="19831"/>
    <tableColumn id="12943" name="Column12933" dataDxfId="19830"/>
    <tableColumn id="12944" name="Column12934" dataDxfId="19829"/>
    <tableColumn id="12945" name="Column12935" dataDxfId="19828"/>
    <tableColumn id="12946" name="Column12936" dataDxfId="19827"/>
    <tableColumn id="12947" name="Column12937" dataDxfId="19826"/>
    <tableColumn id="12948" name="Column12938" dataDxfId="19825"/>
    <tableColumn id="12949" name="Column12939" dataDxfId="19824"/>
    <tableColumn id="12950" name="Column12940" dataDxfId="19823"/>
    <tableColumn id="12951" name="Column12941" dataDxfId="19822"/>
    <tableColumn id="12952" name="Column12942" dataDxfId="19821"/>
    <tableColumn id="12953" name="Column12943" dataDxfId="19820"/>
    <tableColumn id="12954" name="Column12944" dataDxfId="19819"/>
    <tableColumn id="12955" name="Column12945" dataDxfId="19818"/>
    <tableColumn id="12956" name="Column12946" dataDxfId="19817"/>
    <tableColumn id="12957" name="Column12947" dataDxfId="19816"/>
    <tableColumn id="12958" name="Column12948" dataDxfId="19815"/>
    <tableColumn id="12959" name="Column12949" dataDxfId="19814"/>
    <tableColumn id="12960" name="Column12950" dataDxfId="19813"/>
    <tableColumn id="12961" name="Column12951" dataDxfId="19812"/>
    <tableColumn id="12962" name="Column12952" dataDxfId="19811"/>
    <tableColumn id="12963" name="Column12953" dataDxfId="19810"/>
    <tableColumn id="12964" name="Column12954" dataDxfId="19809"/>
    <tableColumn id="12965" name="Column12955" dataDxfId="19808"/>
    <tableColumn id="12966" name="Column12956" dataDxfId="19807"/>
    <tableColumn id="12967" name="Column12957" dataDxfId="19806"/>
    <tableColumn id="12968" name="Column12958" dataDxfId="19805"/>
    <tableColumn id="12969" name="Column12959" dataDxfId="19804"/>
    <tableColumn id="12970" name="Column12960" dataDxfId="19803"/>
    <tableColumn id="12971" name="Column12961" dataDxfId="19802"/>
    <tableColumn id="12972" name="Column12962" dataDxfId="19801"/>
    <tableColumn id="12973" name="Column12963" dataDxfId="19800"/>
    <tableColumn id="12974" name="Column12964" dataDxfId="19799"/>
    <tableColumn id="12975" name="Column12965" dataDxfId="19798"/>
    <tableColumn id="12976" name="Column12966" dataDxfId="19797"/>
    <tableColumn id="12977" name="Column12967" dataDxfId="19796"/>
    <tableColumn id="12978" name="Column12968" dataDxfId="19795"/>
    <tableColumn id="12979" name="Column12969" dataDxfId="19794"/>
    <tableColumn id="12980" name="Column12970" dataDxfId="19793"/>
    <tableColumn id="12981" name="Column12971" dataDxfId="19792"/>
    <tableColumn id="12982" name="Column12972" dataDxfId="19791"/>
    <tableColumn id="12983" name="Column12973" dataDxfId="19790"/>
    <tableColumn id="12984" name="Column12974" dataDxfId="19789"/>
    <tableColumn id="12985" name="Column12975" dataDxfId="19788"/>
    <tableColumn id="12986" name="Column12976" dataDxfId="19787"/>
    <tableColumn id="12987" name="Column12977" dataDxfId="19786"/>
    <tableColumn id="12988" name="Column12978" dataDxfId="19785"/>
    <tableColumn id="12989" name="Column12979" dataDxfId="19784"/>
    <tableColumn id="12990" name="Column12980" dataDxfId="19783"/>
    <tableColumn id="12991" name="Column12981" dataDxfId="19782"/>
    <tableColumn id="12992" name="Column12982" dataDxfId="19781"/>
    <tableColumn id="12993" name="Column12983" dataDxfId="19780"/>
    <tableColumn id="12994" name="Column12984" dataDxfId="19779"/>
    <tableColumn id="12995" name="Column12985" dataDxfId="19778"/>
    <tableColumn id="12996" name="Column12986" dataDxfId="19777"/>
    <tableColumn id="12997" name="Column12987" dataDxfId="19776"/>
    <tableColumn id="12998" name="Column12988" dataDxfId="19775"/>
    <tableColumn id="12999" name="Column12989" dataDxfId="19774"/>
    <tableColumn id="13000" name="Column12990" dataDxfId="19773"/>
    <tableColumn id="13001" name="Column12991" dataDxfId="19772"/>
    <tableColumn id="13002" name="Column12992" dataDxfId="19771"/>
    <tableColumn id="13003" name="Column12993" dataDxfId="19770"/>
    <tableColumn id="13004" name="Column12994" dataDxfId="19769"/>
    <tableColumn id="13005" name="Column12995" dataDxfId="19768"/>
    <tableColumn id="13006" name="Column12996" dataDxfId="19767"/>
    <tableColumn id="13007" name="Column12997" dataDxfId="19766"/>
    <tableColumn id="13008" name="Column12998" dataDxfId="19765"/>
    <tableColumn id="13009" name="Column12999" dataDxfId="19764"/>
    <tableColumn id="13010" name="Column13000" dataDxfId="19763"/>
    <tableColumn id="13011" name="Column13001" dataDxfId="19762"/>
    <tableColumn id="13012" name="Column13002" dataDxfId="19761"/>
    <tableColumn id="13013" name="Column13003" dataDxfId="19760"/>
    <tableColumn id="13014" name="Column13004" dataDxfId="19759"/>
    <tableColumn id="13015" name="Column13005" dataDxfId="19758"/>
    <tableColumn id="13016" name="Column13006" dataDxfId="19757"/>
    <tableColumn id="13017" name="Column13007" dataDxfId="19756"/>
    <tableColumn id="13018" name="Column13008" dataDxfId="19755"/>
    <tableColumn id="13019" name="Column13009" dataDxfId="19754"/>
    <tableColumn id="13020" name="Column13010" dataDxfId="19753"/>
    <tableColumn id="13021" name="Column13011" dataDxfId="19752"/>
    <tableColumn id="13022" name="Column13012" dataDxfId="19751"/>
    <tableColumn id="13023" name="Column13013" dataDxfId="19750"/>
    <tableColumn id="13024" name="Column13014" dataDxfId="19749"/>
    <tableColumn id="13025" name="Column13015" dataDxfId="19748"/>
    <tableColumn id="13026" name="Column13016" dataDxfId="19747"/>
    <tableColumn id="13027" name="Column13017" dataDxfId="19746"/>
    <tableColumn id="13028" name="Column13018" dataDxfId="19745"/>
    <tableColumn id="13029" name="Column13019" dataDxfId="19744"/>
    <tableColumn id="13030" name="Column13020" dataDxfId="19743"/>
    <tableColumn id="13031" name="Column13021" dataDxfId="19742"/>
    <tableColumn id="13032" name="Column13022" dataDxfId="19741"/>
    <tableColumn id="13033" name="Column13023" dataDxfId="19740"/>
    <tableColumn id="13034" name="Column13024" dataDxfId="19739"/>
    <tableColumn id="13035" name="Column13025" dataDxfId="19738"/>
    <tableColumn id="13036" name="Column13026" dataDxfId="19737"/>
    <tableColumn id="13037" name="Column13027" dataDxfId="19736"/>
    <tableColumn id="13038" name="Column13028" dataDxfId="19735"/>
    <tableColumn id="13039" name="Column13029" dataDxfId="19734"/>
    <tableColumn id="13040" name="Column13030" dataDxfId="19733"/>
    <tableColumn id="13041" name="Column13031" dataDxfId="19732"/>
    <tableColumn id="13042" name="Column13032" dataDxfId="19731"/>
    <tableColumn id="13043" name="Column13033" dataDxfId="19730"/>
    <tableColumn id="13044" name="Column13034" dataDxfId="19729"/>
    <tableColumn id="13045" name="Column13035" dataDxfId="19728"/>
    <tableColumn id="13046" name="Column13036" dataDxfId="19727"/>
    <tableColumn id="13047" name="Column13037" dataDxfId="19726"/>
    <tableColumn id="13048" name="Column13038" dataDxfId="19725"/>
    <tableColumn id="13049" name="Column13039" dataDxfId="19724"/>
    <tableColumn id="13050" name="Column13040" dataDxfId="19723"/>
    <tableColumn id="13051" name="Column13041" dataDxfId="19722"/>
    <tableColumn id="13052" name="Column13042" dataDxfId="19721"/>
    <tableColumn id="13053" name="Column13043" dataDxfId="19720"/>
    <tableColumn id="13054" name="Column13044" dataDxfId="19719"/>
    <tableColumn id="13055" name="Column13045" dataDxfId="19718"/>
    <tableColumn id="13056" name="Column13046" dataDxfId="19717"/>
    <tableColumn id="13057" name="Column13047" dataDxfId="19716"/>
    <tableColumn id="13058" name="Column13048" dataDxfId="19715"/>
    <tableColumn id="13059" name="Column13049" dataDxfId="19714"/>
    <tableColumn id="13060" name="Column13050" dataDxfId="19713"/>
    <tableColumn id="13061" name="Column13051" dataDxfId="19712"/>
    <tableColumn id="13062" name="Column13052" dataDxfId="19711"/>
    <tableColumn id="13063" name="Column13053" dataDxfId="19710"/>
    <tableColumn id="13064" name="Column13054" dataDxfId="19709"/>
    <tableColumn id="13065" name="Column13055" dataDxfId="19708"/>
    <tableColumn id="13066" name="Column13056" dataDxfId="19707"/>
    <tableColumn id="13067" name="Column13057" dataDxfId="19706"/>
    <tableColumn id="13068" name="Column13058" dataDxfId="19705"/>
    <tableColumn id="13069" name="Column13059" dataDxfId="19704"/>
    <tableColumn id="13070" name="Column13060" dataDxfId="19703"/>
    <tableColumn id="13071" name="Column13061" dataDxfId="19702"/>
    <tableColumn id="13072" name="Column13062" dataDxfId="19701"/>
    <tableColumn id="13073" name="Column13063" dataDxfId="19700"/>
    <tableColumn id="13074" name="Column13064" dataDxfId="19699"/>
    <tableColumn id="13075" name="Column13065" dataDxfId="19698"/>
    <tableColumn id="13076" name="Column13066" dataDxfId="19697"/>
    <tableColumn id="13077" name="Column13067" dataDxfId="19696"/>
    <tableColumn id="13078" name="Column13068" dataDxfId="19695"/>
    <tableColumn id="13079" name="Column13069" dataDxfId="19694"/>
    <tableColumn id="13080" name="Column13070" dataDxfId="19693"/>
    <tableColumn id="13081" name="Column13071" dataDxfId="19692"/>
    <tableColumn id="13082" name="Column13072" dataDxfId="19691"/>
    <tableColumn id="13083" name="Column13073" dataDxfId="19690"/>
    <tableColumn id="13084" name="Column13074" dataDxfId="19689"/>
    <tableColumn id="13085" name="Column13075" dataDxfId="19688"/>
    <tableColumn id="13086" name="Column13076" dataDxfId="19687"/>
    <tableColumn id="13087" name="Column13077" dataDxfId="19686"/>
    <tableColumn id="13088" name="Column13078" dataDxfId="19685"/>
    <tableColumn id="13089" name="Column13079" dataDxfId="19684"/>
    <tableColumn id="13090" name="Column13080" dataDxfId="19683"/>
    <tableColumn id="13091" name="Column13081" dataDxfId="19682"/>
    <tableColumn id="13092" name="Column13082" dataDxfId="19681"/>
    <tableColumn id="13093" name="Column13083" dataDxfId="19680"/>
    <tableColumn id="13094" name="Column13084" dataDxfId="19679"/>
    <tableColumn id="13095" name="Column13085" dataDxfId="19678"/>
    <tableColumn id="13096" name="Column13086" dataDxfId="19677"/>
    <tableColumn id="13097" name="Column13087" dataDxfId="19676"/>
    <tableColumn id="13098" name="Column13088" dataDxfId="19675"/>
    <tableColumn id="13099" name="Column13089" dataDxfId="19674"/>
    <tableColumn id="13100" name="Column13090" dataDxfId="19673"/>
    <tableColumn id="13101" name="Column13091" dataDxfId="19672"/>
    <tableColumn id="13102" name="Column13092" dataDxfId="19671"/>
    <tableColumn id="13103" name="Column13093" dataDxfId="19670"/>
    <tableColumn id="13104" name="Column13094" dataDxfId="19669"/>
    <tableColumn id="13105" name="Column13095" dataDxfId="19668"/>
    <tableColumn id="13106" name="Column13096" dataDxfId="19667"/>
    <tableColumn id="13107" name="Column13097" dataDxfId="19666"/>
    <tableColumn id="13108" name="Column13098" dataDxfId="19665"/>
    <tableColumn id="13109" name="Column13099" dataDxfId="19664"/>
    <tableColumn id="13110" name="Column13100" dataDxfId="19663"/>
    <tableColumn id="13111" name="Column13101" dataDxfId="19662"/>
    <tableColumn id="13112" name="Column13102" dataDxfId="19661"/>
    <tableColumn id="13113" name="Column13103" dataDxfId="19660"/>
    <tableColumn id="13114" name="Column13104" dataDxfId="19659"/>
    <tableColumn id="13115" name="Column13105" dataDxfId="19658"/>
    <tableColumn id="13116" name="Column13106" dataDxfId="19657"/>
    <tableColumn id="13117" name="Column13107" dataDxfId="19656"/>
    <tableColumn id="13118" name="Column13108" dataDxfId="19655"/>
    <tableColumn id="13119" name="Column13109" dataDxfId="19654"/>
    <tableColumn id="13120" name="Column13110" dataDxfId="19653"/>
    <tableColumn id="13121" name="Column13111" dataDxfId="19652"/>
    <tableColumn id="13122" name="Column13112" dataDxfId="19651"/>
    <tableColumn id="13123" name="Column13113" dataDxfId="19650"/>
    <tableColumn id="13124" name="Column13114" dataDxfId="19649"/>
    <tableColumn id="13125" name="Column13115" dataDxfId="19648"/>
    <tableColumn id="13126" name="Column13116" dataDxfId="19647"/>
    <tableColumn id="13127" name="Column13117" dataDxfId="19646"/>
    <tableColumn id="13128" name="Column13118" dataDxfId="19645"/>
    <tableColumn id="13129" name="Column13119" dataDxfId="19644"/>
    <tableColumn id="13130" name="Column13120" dataDxfId="19643"/>
    <tableColumn id="13131" name="Column13121" dataDxfId="19642"/>
    <tableColumn id="13132" name="Column13122" dataDxfId="19641"/>
    <tableColumn id="13133" name="Column13123" dataDxfId="19640"/>
    <tableColumn id="13134" name="Column13124" dataDxfId="19639"/>
    <tableColumn id="13135" name="Column13125" dataDxfId="19638"/>
    <tableColumn id="13136" name="Column13126" dataDxfId="19637"/>
    <tableColumn id="13137" name="Column13127" dataDxfId="19636"/>
    <tableColumn id="13138" name="Column13128" dataDxfId="19635"/>
    <tableColumn id="13139" name="Column13129" dataDxfId="19634"/>
    <tableColumn id="13140" name="Column13130" dataDxfId="19633"/>
    <tableColumn id="13141" name="Column13131" dataDxfId="19632"/>
    <tableColumn id="13142" name="Column13132" dataDxfId="19631"/>
    <tableColumn id="13143" name="Column13133" dataDxfId="19630"/>
    <tableColumn id="13144" name="Column13134" dataDxfId="19629"/>
    <tableColumn id="13145" name="Column13135" dataDxfId="19628"/>
    <tableColumn id="13146" name="Column13136" dataDxfId="19627"/>
    <tableColumn id="13147" name="Column13137" dataDxfId="19626"/>
    <tableColumn id="13148" name="Column13138" dataDxfId="19625"/>
    <tableColumn id="13149" name="Column13139" dataDxfId="19624"/>
    <tableColumn id="13150" name="Column13140" dataDxfId="19623"/>
    <tableColumn id="13151" name="Column13141" dataDxfId="19622"/>
    <tableColumn id="13152" name="Column13142" dataDxfId="19621"/>
    <tableColumn id="13153" name="Column13143" dataDxfId="19620"/>
    <tableColumn id="13154" name="Column13144" dataDxfId="19619"/>
    <tableColumn id="13155" name="Column13145" dataDxfId="19618"/>
    <tableColumn id="13156" name="Column13146" dataDxfId="19617"/>
    <tableColumn id="13157" name="Column13147" dataDxfId="19616"/>
    <tableColumn id="13158" name="Column13148" dataDxfId="19615"/>
    <tableColumn id="13159" name="Column13149" dataDxfId="19614"/>
    <tableColumn id="13160" name="Column13150" dataDxfId="19613"/>
    <tableColumn id="13161" name="Column13151" dataDxfId="19612"/>
    <tableColumn id="13162" name="Column13152" dataDxfId="19611"/>
    <tableColumn id="13163" name="Column13153" dataDxfId="19610"/>
    <tableColumn id="13164" name="Column13154" dataDxfId="19609"/>
    <tableColumn id="13165" name="Column13155" dataDxfId="19608"/>
    <tableColumn id="13166" name="Column13156" dataDxfId="19607"/>
    <tableColumn id="13167" name="Column13157" dataDxfId="19606"/>
    <tableColumn id="13168" name="Column13158" dataDxfId="19605"/>
    <tableColumn id="13169" name="Column13159" dataDxfId="19604"/>
    <tableColumn id="13170" name="Column13160" dataDxfId="19603"/>
    <tableColumn id="13171" name="Column13161" dataDxfId="19602"/>
    <tableColumn id="13172" name="Column13162" dataDxfId="19601"/>
    <tableColumn id="13173" name="Column13163" dataDxfId="19600"/>
    <tableColumn id="13174" name="Column13164" dataDxfId="19599"/>
    <tableColumn id="13175" name="Column13165" dataDxfId="19598"/>
    <tableColumn id="13176" name="Column13166" dataDxfId="19597"/>
    <tableColumn id="13177" name="Column13167" dataDxfId="19596"/>
    <tableColumn id="13178" name="Column13168" dataDxfId="19595"/>
    <tableColumn id="13179" name="Column13169" dataDxfId="19594"/>
    <tableColumn id="13180" name="Column13170" dataDxfId="19593"/>
    <tableColumn id="13181" name="Column13171" dataDxfId="19592"/>
    <tableColumn id="13182" name="Column13172" dataDxfId="19591"/>
    <tableColumn id="13183" name="Column13173" dataDxfId="19590"/>
    <tableColumn id="13184" name="Column13174" dataDxfId="19589"/>
    <tableColumn id="13185" name="Column13175" dataDxfId="19588"/>
    <tableColumn id="13186" name="Column13176" dataDxfId="19587"/>
    <tableColumn id="13187" name="Column13177" dataDxfId="19586"/>
    <tableColumn id="13188" name="Column13178" dataDxfId="19585"/>
    <tableColumn id="13189" name="Column13179" dataDxfId="19584"/>
    <tableColumn id="13190" name="Column13180" dataDxfId="19583"/>
    <tableColumn id="13191" name="Column13181" dataDxfId="19582"/>
    <tableColumn id="13192" name="Column13182" dataDxfId="19581"/>
    <tableColumn id="13193" name="Column13183" dataDxfId="19580"/>
    <tableColumn id="13194" name="Column13184" dataDxfId="19579"/>
    <tableColumn id="13195" name="Column13185" dataDxfId="19578"/>
    <tableColumn id="13196" name="Column13186" dataDxfId="19577"/>
    <tableColumn id="13197" name="Column13187" dataDxfId="19576"/>
    <tableColumn id="13198" name="Column13188" dataDxfId="19575"/>
    <tableColumn id="13199" name="Column13189" dataDxfId="19574"/>
    <tableColumn id="13200" name="Column13190" dataDxfId="19573"/>
    <tableColumn id="13201" name="Column13191" dataDxfId="19572"/>
    <tableColumn id="13202" name="Column13192" dataDxfId="19571"/>
    <tableColumn id="13203" name="Column13193" dataDxfId="19570"/>
    <tableColumn id="13204" name="Column13194" dataDxfId="19569"/>
    <tableColumn id="13205" name="Column13195" dataDxfId="19568"/>
    <tableColumn id="13206" name="Column13196" dataDxfId="19567"/>
    <tableColumn id="13207" name="Column13197" dataDxfId="19566"/>
    <tableColumn id="13208" name="Column13198" dataDxfId="19565"/>
    <tableColumn id="13209" name="Column13199" dataDxfId="19564"/>
    <tableColumn id="13210" name="Column13200" dataDxfId="19563"/>
    <tableColumn id="13211" name="Column13201" dataDxfId="19562"/>
    <tableColumn id="13212" name="Column13202" dataDxfId="19561"/>
    <tableColumn id="13213" name="Column13203" dataDxfId="19560"/>
    <tableColumn id="13214" name="Column13204" dataDxfId="19559"/>
    <tableColumn id="13215" name="Column13205" dataDxfId="19558"/>
    <tableColumn id="13216" name="Column13206" dataDxfId="19557"/>
    <tableColumn id="13217" name="Column13207" dataDxfId="19556"/>
    <tableColumn id="13218" name="Column13208" dataDxfId="19555"/>
    <tableColumn id="13219" name="Column13209" dataDxfId="19554"/>
    <tableColumn id="13220" name="Column13210" dataDxfId="19553"/>
    <tableColumn id="13221" name="Column13211" dataDxfId="19552"/>
    <tableColumn id="13222" name="Column13212" dataDxfId="19551"/>
    <tableColumn id="13223" name="Column13213" dataDxfId="19550"/>
    <tableColumn id="13224" name="Column13214" dataDxfId="19549"/>
    <tableColumn id="13225" name="Column13215" dataDxfId="19548"/>
    <tableColumn id="13226" name="Column13216" dataDxfId="19547"/>
    <tableColumn id="13227" name="Column13217" dataDxfId="19546"/>
    <tableColumn id="13228" name="Column13218" dataDxfId="19545"/>
    <tableColumn id="13229" name="Column13219" dataDxfId="19544"/>
    <tableColumn id="13230" name="Column13220" dataDxfId="19543"/>
    <tableColumn id="13231" name="Column13221" dataDxfId="19542"/>
    <tableColumn id="13232" name="Column13222" dataDxfId="19541"/>
    <tableColumn id="13233" name="Column13223" dataDxfId="19540"/>
    <tableColumn id="13234" name="Column13224" dataDxfId="19539"/>
    <tableColumn id="13235" name="Column13225" dataDxfId="19538"/>
    <tableColumn id="13236" name="Column13226" dataDxfId="19537"/>
    <tableColumn id="13237" name="Column13227" dataDxfId="19536"/>
    <tableColumn id="13238" name="Column13228" dataDxfId="19535"/>
    <tableColumn id="13239" name="Column13229" dataDxfId="19534"/>
    <tableColumn id="13240" name="Column13230" dataDxfId="19533"/>
    <tableColumn id="13241" name="Column13231" dataDxfId="19532"/>
    <tableColumn id="13242" name="Column13232" dataDxfId="19531"/>
    <tableColumn id="13243" name="Column13233" dataDxfId="19530"/>
    <tableColumn id="13244" name="Column13234" dataDxfId="19529"/>
    <tableColumn id="13245" name="Column13235" dataDxfId="19528"/>
    <tableColumn id="13246" name="Column13236" dataDxfId="19527"/>
    <tableColumn id="13247" name="Column13237" dataDxfId="19526"/>
    <tableColumn id="13248" name="Column13238" dataDxfId="19525"/>
    <tableColumn id="13249" name="Column13239" dataDxfId="19524"/>
    <tableColumn id="13250" name="Column13240" dataDxfId="19523"/>
    <tableColumn id="13251" name="Column13241" dataDxfId="19522"/>
    <tableColumn id="13252" name="Column13242" dataDxfId="19521"/>
    <tableColumn id="13253" name="Column13243" dataDxfId="19520"/>
    <tableColumn id="13254" name="Column13244" dataDxfId="19519"/>
    <tableColumn id="13255" name="Column13245" dataDxfId="19518"/>
    <tableColumn id="13256" name="Column13246" dataDxfId="19517"/>
    <tableColumn id="13257" name="Column13247" dataDxfId="19516"/>
    <tableColumn id="13258" name="Column13248" dataDxfId="19515"/>
    <tableColumn id="13259" name="Column13249" dataDxfId="19514"/>
    <tableColumn id="13260" name="Column13250" dataDxfId="19513"/>
    <tableColumn id="13261" name="Column13251" dataDxfId="19512"/>
    <tableColumn id="13262" name="Column13252" dataDxfId="19511"/>
    <tableColumn id="13263" name="Column13253" dataDxfId="19510"/>
    <tableColumn id="13264" name="Column13254" dataDxfId="19509"/>
    <tableColumn id="13265" name="Column13255" dataDxfId="19508"/>
    <tableColumn id="13266" name="Column13256" dataDxfId="19507"/>
    <tableColumn id="13267" name="Column13257" dataDxfId="19506"/>
    <tableColumn id="13268" name="Column13258" dataDxfId="19505"/>
    <tableColumn id="13269" name="Column13259" dataDxfId="19504"/>
    <tableColumn id="13270" name="Column13260" dataDxfId="19503"/>
    <tableColumn id="13271" name="Column13261" dataDxfId="19502"/>
    <tableColumn id="13272" name="Column13262" dataDxfId="19501"/>
    <tableColumn id="13273" name="Column13263" dataDxfId="19500"/>
    <tableColumn id="13274" name="Column13264" dataDxfId="19499"/>
    <tableColumn id="13275" name="Column13265" dataDxfId="19498"/>
    <tableColumn id="13276" name="Column13266" dataDxfId="19497"/>
    <tableColumn id="13277" name="Column13267" dataDxfId="19496"/>
    <tableColumn id="13278" name="Column13268" dataDxfId="19495"/>
    <tableColumn id="13279" name="Column13269" dataDxfId="19494"/>
    <tableColumn id="13280" name="Column13270" dataDxfId="19493"/>
    <tableColumn id="13281" name="Column13271" dataDxfId="19492"/>
    <tableColumn id="13282" name="Column13272" dataDxfId="19491"/>
    <tableColumn id="13283" name="Column13273" dataDxfId="19490"/>
    <tableColumn id="13284" name="Column13274" dataDxfId="19489"/>
    <tableColumn id="13285" name="Column13275" dataDxfId="19488"/>
    <tableColumn id="13286" name="Column13276" dataDxfId="19487"/>
    <tableColumn id="13287" name="Column13277" dataDxfId="19486"/>
    <tableColumn id="13288" name="Column13278" dataDxfId="19485"/>
    <tableColumn id="13289" name="Column13279" dataDxfId="19484"/>
    <tableColumn id="13290" name="Column13280" dataDxfId="19483"/>
    <tableColumn id="13291" name="Column13281" dataDxfId="19482"/>
    <tableColumn id="13292" name="Column13282" dataDxfId="19481"/>
    <tableColumn id="13293" name="Column13283" dataDxfId="19480"/>
    <tableColumn id="13294" name="Column13284" dataDxfId="19479"/>
    <tableColumn id="13295" name="Column13285" dataDxfId="19478"/>
    <tableColumn id="13296" name="Column13286" dataDxfId="19477"/>
    <tableColumn id="13297" name="Column13287" dataDxfId="19476"/>
    <tableColumn id="13298" name="Column13288" dataDxfId="19475"/>
    <tableColumn id="13299" name="Column13289" dataDxfId="19474"/>
    <tableColumn id="13300" name="Column13290" dataDxfId="19473"/>
    <tableColumn id="13301" name="Column13291" dataDxfId="19472"/>
    <tableColumn id="13302" name="Column13292" dataDxfId="19471"/>
    <tableColumn id="13303" name="Column13293" dataDxfId="19470"/>
    <tableColumn id="13304" name="Column13294" dataDxfId="19469"/>
    <tableColumn id="13305" name="Column13295" dataDxfId="19468"/>
    <tableColumn id="13306" name="Column13296" dataDxfId="19467"/>
    <tableColumn id="13307" name="Column13297" dataDxfId="19466"/>
    <tableColumn id="13308" name="Column13298" dataDxfId="19465"/>
    <tableColumn id="13309" name="Column13299" dataDxfId="19464"/>
    <tableColumn id="13310" name="Column13300" dataDxfId="19463"/>
    <tableColumn id="13311" name="Column13301" dataDxfId="19462"/>
    <tableColumn id="13312" name="Column13302" dataDxfId="19461"/>
    <tableColumn id="13313" name="Column13303" dataDxfId="19460"/>
    <tableColumn id="13314" name="Column13304" dataDxfId="19459"/>
    <tableColumn id="13315" name="Column13305" dataDxfId="19458"/>
    <tableColumn id="13316" name="Column13306" dataDxfId="19457"/>
    <tableColumn id="13317" name="Column13307" dataDxfId="19456"/>
    <tableColumn id="13318" name="Column13308" dataDxfId="19455"/>
    <tableColumn id="13319" name="Column13309" dataDxfId="19454"/>
    <tableColumn id="13320" name="Column13310" dataDxfId="19453"/>
    <tableColumn id="13321" name="Column13311" dataDxfId="19452"/>
    <tableColumn id="13322" name="Column13312" dataDxfId="19451"/>
    <tableColumn id="13323" name="Column13313" dataDxfId="19450"/>
    <tableColumn id="13324" name="Column13314" dataDxfId="19449"/>
    <tableColumn id="13325" name="Column13315" dataDxfId="19448"/>
    <tableColumn id="13326" name="Column13316" dataDxfId="19447"/>
    <tableColumn id="13327" name="Column13317" dataDxfId="19446"/>
    <tableColumn id="13328" name="Column13318" dataDxfId="19445"/>
    <tableColumn id="13329" name="Column13319" dataDxfId="19444"/>
    <tableColumn id="13330" name="Column13320" dataDxfId="19443"/>
    <tableColumn id="13331" name="Column13321" dataDxfId="19442"/>
    <tableColumn id="13332" name="Column13322" dataDxfId="19441"/>
    <tableColumn id="13333" name="Column13323" dataDxfId="19440"/>
    <tableColumn id="13334" name="Column13324" dataDxfId="19439"/>
    <tableColumn id="13335" name="Column13325" dataDxfId="19438"/>
    <tableColumn id="13336" name="Column13326" dataDxfId="19437"/>
    <tableColumn id="13337" name="Column13327" dataDxfId="19436"/>
    <tableColumn id="13338" name="Column13328" dataDxfId="19435"/>
    <tableColumn id="13339" name="Column13329" dataDxfId="19434"/>
    <tableColumn id="13340" name="Column13330" dataDxfId="19433"/>
    <tableColumn id="13341" name="Column13331" dataDxfId="19432"/>
    <tableColumn id="13342" name="Column13332" dataDxfId="19431"/>
    <tableColumn id="13343" name="Column13333" dataDxfId="19430"/>
    <tableColumn id="13344" name="Column13334" dataDxfId="19429"/>
    <tableColumn id="13345" name="Column13335" dataDxfId="19428"/>
    <tableColumn id="13346" name="Column13336" dataDxfId="19427"/>
    <tableColumn id="13347" name="Column13337" dataDxfId="19426"/>
    <tableColumn id="13348" name="Column13338" dataDxfId="19425"/>
    <tableColumn id="13349" name="Column13339" dataDxfId="19424"/>
    <tableColumn id="13350" name="Column13340" dataDxfId="19423"/>
    <tableColumn id="13351" name="Column13341" dataDxfId="19422"/>
    <tableColumn id="13352" name="Column13342" dataDxfId="19421"/>
    <tableColumn id="13353" name="Column13343" dataDxfId="19420"/>
    <tableColumn id="13354" name="Column13344" dataDxfId="19419"/>
    <tableColumn id="13355" name="Column13345" dataDxfId="19418"/>
    <tableColumn id="13356" name="Column13346" dataDxfId="19417"/>
    <tableColumn id="13357" name="Column13347" dataDxfId="19416"/>
    <tableColumn id="13358" name="Column13348" dataDxfId="19415"/>
    <tableColumn id="13359" name="Column13349" dataDxfId="19414"/>
    <tableColumn id="13360" name="Column13350" dataDxfId="19413"/>
    <tableColumn id="13361" name="Column13351" dataDxfId="19412"/>
    <tableColumn id="13362" name="Column13352" dataDxfId="19411"/>
    <tableColumn id="13363" name="Column13353" dataDxfId="19410"/>
    <tableColumn id="13364" name="Column13354" dataDxfId="19409"/>
    <tableColumn id="13365" name="Column13355" dataDxfId="19408"/>
    <tableColumn id="13366" name="Column13356" dataDxfId="19407"/>
    <tableColumn id="13367" name="Column13357" dataDxfId="19406"/>
    <tableColumn id="13368" name="Column13358" dataDxfId="19405"/>
    <tableColumn id="13369" name="Column13359" dataDxfId="19404"/>
    <tableColumn id="13370" name="Column13360" dataDxfId="19403"/>
    <tableColumn id="13371" name="Column13361" dataDxfId="19402"/>
    <tableColumn id="13372" name="Column13362" dataDxfId="19401"/>
    <tableColumn id="13373" name="Column13363" dataDxfId="19400"/>
    <tableColumn id="13374" name="Column13364" dataDxfId="19399"/>
    <tableColumn id="13375" name="Column13365" dataDxfId="19398"/>
    <tableColumn id="13376" name="Column13366" dataDxfId="19397"/>
    <tableColumn id="13377" name="Column13367" dataDxfId="19396"/>
    <tableColumn id="13378" name="Column13368" dataDxfId="19395"/>
    <tableColumn id="13379" name="Column13369" dataDxfId="19394"/>
    <tableColumn id="13380" name="Column13370" dataDxfId="19393"/>
    <tableColumn id="13381" name="Column13371" dataDxfId="19392"/>
    <tableColumn id="13382" name="Column13372" dataDxfId="19391"/>
    <tableColumn id="13383" name="Column13373" dataDxfId="19390"/>
    <tableColumn id="13384" name="Column13374" dataDxfId="19389"/>
    <tableColumn id="13385" name="Column13375" dataDxfId="19388"/>
    <tableColumn id="13386" name="Column13376" dataDxfId="19387"/>
    <tableColumn id="13387" name="Column13377" dataDxfId="19386"/>
    <tableColumn id="13388" name="Column13378" dataDxfId="19385"/>
    <tableColumn id="13389" name="Column13379" dataDxfId="19384"/>
    <tableColumn id="13390" name="Column13380" dataDxfId="19383"/>
    <tableColumn id="13391" name="Column13381" dataDxfId="19382"/>
    <tableColumn id="13392" name="Column13382" dataDxfId="19381"/>
    <tableColumn id="13393" name="Column13383" dataDxfId="19380"/>
    <tableColumn id="13394" name="Column13384" dataDxfId="19379"/>
    <tableColumn id="13395" name="Column13385" dataDxfId="19378"/>
    <tableColumn id="13396" name="Column13386" dataDxfId="19377"/>
    <tableColumn id="13397" name="Column13387" dataDxfId="19376"/>
    <tableColumn id="13398" name="Column13388" dataDxfId="19375"/>
    <tableColumn id="13399" name="Column13389" dataDxfId="19374"/>
    <tableColumn id="13400" name="Column13390" dataDxfId="19373"/>
    <tableColumn id="13401" name="Column13391" dataDxfId="19372"/>
    <tableColumn id="13402" name="Column13392" dataDxfId="19371"/>
    <tableColumn id="13403" name="Column13393" dataDxfId="19370"/>
    <tableColumn id="13404" name="Column13394" dataDxfId="19369"/>
    <tableColumn id="13405" name="Column13395" dataDxfId="19368"/>
    <tableColumn id="13406" name="Column13396" dataDxfId="19367"/>
    <tableColumn id="13407" name="Column13397" dataDxfId="19366"/>
    <tableColumn id="13408" name="Column13398" dataDxfId="19365"/>
    <tableColumn id="13409" name="Column13399" dataDxfId="19364"/>
    <tableColumn id="13410" name="Column13400" dataDxfId="19363"/>
    <tableColumn id="13411" name="Column13401" dataDxfId="19362"/>
    <tableColumn id="13412" name="Column13402" dataDxfId="19361"/>
    <tableColumn id="13413" name="Column13403" dataDxfId="19360"/>
    <tableColumn id="13414" name="Column13404" dataDxfId="19359"/>
    <tableColumn id="13415" name="Column13405" dataDxfId="19358"/>
    <tableColumn id="13416" name="Column13406" dataDxfId="19357"/>
    <tableColumn id="13417" name="Column13407" dataDxfId="19356"/>
    <tableColumn id="13418" name="Column13408" dataDxfId="19355"/>
    <tableColumn id="13419" name="Column13409" dataDxfId="19354"/>
    <tableColumn id="13420" name="Column13410" dataDxfId="19353"/>
    <tableColumn id="13421" name="Column13411" dataDxfId="19352"/>
    <tableColumn id="13422" name="Column13412" dataDxfId="19351"/>
    <tableColumn id="13423" name="Column13413" dataDxfId="19350"/>
    <tableColumn id="13424" name="Column13414" dataDxfId="19349"/>
    <tableColumn id="13425" name="Column13415" dataDxfId="19348"/>
    <tableColumn id="13426" name="Column13416" dataDxfId="19347"/>
    <tableColumn id="13427" name="Column13417" dataDxfId="19346"/>
    <tableColumn id="13428" name="Column13418" dataDxfId="19345"/>
    <tableColumn id="13429" name="Column13419" dataDxfId="19344"/>
    <tableColumn id="13430" name="Column13420" dataDxfId="19343"/>
    <tableColumn id="13431" name="Column13421" dataDxfId="19342"/>
    <tableColumn id="13432" name="Column13422" dataDxfId="19341"/>
    <tableColumn id="13433" name="Column13423" dataDxfId="19340"/>
    <tableColumn id="13434" name="Column13424" dataDxfId="19339"/>
    <tableColumn id="13435" name="Column13425" dataDxfId="19338"/>
    <tableColumn id="13436" name="Column13426" dataDxfId="19337"/>
    <tableColumn id="13437" name="Column13427" dataDxfId="19336"/>
    <tableColumn id="13438" name="Column13428" dataDxfId="19335"/>
    <tableColumn id="13439" name="Column13429" dataDxfId="19334"/>
    <tableColumn id="13440" name="Column13430" dataDxfId="19333"/>
    <tableColumn id="13441" name="Column13431" dataDxfId="19332"/>
    <tableColumn id="13442" name="Column13432" dataDxfId="19331"/>
    <tableColumn id="13443" name="Column13433" dataDxfId="19330"/>
    <tableColumn id="13444" name="Column13434" dataDxfId="19329"/>
    <tableColumn id="13445" name="Column13435" dataDxfId="19328"/>
    <tableColumn id="13446" name="Column13436" dataDxfId="19327"/>
    <tableColumn id="13447" name="Column13437" dataDxfId="19326"/>
    <tableColumn id="13448" name="Column13438" dataDxfId="19325"/>
    <tableColumn id="13449" name="Column13439" dataDxfId="19324"/>
    <tableColumn id="13450" name="Column13440" dataDxfId="19323"/>
    <tableColumn id="13451" name="Column13441" dataDxfId="19322"/>
    <tableColumn id="13452" name="Column13442" dataDxfId="19321"/>
    <tableColumn id="13453" name="Column13443" dataDxfId="19320"/>
    <tableColumn id="13454" name="Column13444" dataDxfId="19319"/>
    <tableColumn id="13455" name="Column13445" dataDxfId="19318"/>
    <tableColumn id="13456" name="Column13446" dataDxfId="19317"/>
    <tableColumn id="13457" name="Column13447" dataDxfId="19316"/>
    <tableColumn id="13458" name="Column13448" dataDxfId="19315"/>
    <tableColumn id="13459" name="Column13449" dataDxfId="19314"/>
    <tableColumn id="13460" name="Column13450" dataDxfId="19313"/>
    <tableColumn id="13461" name="Column13451" dataDxfId="19312"/>
    <tableColumn id="13462" name="Column13452" dataDxfId="19311"/>
    <tableColumn id="13463" name="Column13453" dataDxfId="19310"/>
    <tableColumn id="13464" name="Column13454" dataDxfId="19309"/>
    <tableColumn id="13465" name="Column13455" dataDxfId="19308"/>
    <tableColumn id="13466" name="Column13456" dataDxfId="19307"/>
    <tableColumn id="13467" name="Column13457" dataDxfId="19306"/>
    <tableColumn id="13468" name="Column13458" dataDxfId="19305"/>
    <tableColumn id="13469" name="Column13459" dataDxfId="19304"/>
    <tableColumn id="13470" name="Column13460" dataDxfId="19303"/>
    <tableColumn id="13471" name="Column13461" dataDxfId="19302"/>
    <tableColumn id="13472" name="Column13462" dataDxfId="19301"/>
    <tableColumn id="13473" name="Column13463" dataDxfId="19300"/>
    <tableColumn id="13474" name="Column13464" dataDxfId="19299"/>
    <tableColumn id="13475" name="Column13465" dataDxfId="19298"/>
    <tableColumn id="13476" name="Column13466" dataDxfId="19297"/>
    <tableColumn id="13477" name="Column13467" dataDxfId="19296"/>
    <tableColumn id="13478" name="Column13468" dataDxfId="19295"/>
    <tableColumn id="13479" name="Column13469" dataDxfId="19294"/>
    <tableColumn id="13480" name="Column13470" dataDxfId="19293"/>
    <tableColumn id="13481" name="Column13471" dataDxfId="19292"/>
    <tableColumn id="13482" name="Column13472" dataDxfId="19291"/>
    <tableColumn id="13483" name="Column13473" dataDxfId="19290"/>
    <tableColumn id="13484" name="Column13474" dataDxfId="19289"/>
    <tableColumn id="13485" name="Column13475" dataDxfId="19288"/>
    <tableColumn id="13486" name="Column13476" dataDxfId="19287"/>
    <tableColumn id="13487" name="Column13477" dataDxfId="19286"/>
    <tableColumn id="13488" name="Column13478" dataDxfId="19285"/>
    <tableColumn id="13489" name="Column13479" dataDxfId="19284"/>
    <tableColumn id="13490" name="Column13480" dataDxfId="19283"/>
    <tableColumn id="13491" name="Column13481" dataDxfId="19282"/>
    <tableColumn id="13492" name="Column13482" dataDxfId="19281"/>
    <tableColumn id="13493" name="Column13483" dataDxfId="19280"/>
    <tableColumn id="13494" name="Column13484" dataDxfId="19279"/>
    <tableColumn id="13495" name="Column13485" dataDxfId="19278"/>
    <tableColumn id="13496" name="Column13486" dataDxfId="19277"/>
    <tableColumn id="13497" name="Column13487" dataDxfId="19276"/>
    <tableColumn id="13498" name="Column13488" dataDxfId="19275"/>
    <tableColumn id="13499" name="Column13489" dataDxfId="19274"/>
    <tableColumn id="13500" name="Column13490" dataDxfId="19273"/>
    <tableColumn id="13501" name="Column13491" dataDxfId="19272"/>
    <tableColumn id="13502" name="Column13492" dataDxfId="19271"/>
    <tableColumn id="13503" name="Column13493" dataDxfId="19270"/>
    <tableColumn id="13504" name="Column13494" dataDxfId="19269"/>
    <tableColumn id="13505" name="Column13495" dataDxfId="19268"/>
    <tableColumn id="13506" name="Column13496" dataDxfId="19267"/>
    <tableColumn id="13507" name="Column13497" dataDxfId="19266"/>
    <tableColumn id="13508" name="Column13498" dataDxfId="19265"/>
    <tableColumn id="13509" name="Column13499" dataDxfId="19264"/>
    <tableColumn id="13510" name="Column13500" dataDxfId="19263"/>
    <tableColumn id="13511" name="Column13501" dataDxfId="19262"/>
    <tableColumn id="13512" name="Column13502" dataDxfId="19261"/>
    <tableColumn id="13513" name="Column13503" dataDxfId="19260"/>
    <tableColumn id="13514" name="Column13504" dataDxfId="19259"/>
    <tableColumn id="13515" name="Column13505" dataDxfId="19258"/>
    <tableColumn id="13516" name="Column13506" dataDxfId="19257"/>
    <tableColumn id="13517" name="Column13507" dataDxfId="19256"/>
    <tableColumn id="13518" name="Column13508" dataDxfId="19255"/>
    <tableColumn id="13519" name="Column13509" dataDxfId="19254"/>
    <tableColumn id="13520" name="Column13510" dataDxfId="19253"/>
    <tableColumn id="13521" name="Column13511" dataDxfId="19252"/>
    <tableColumn id="13522" name="Column13512" dataDxfId="19251"/>
    <tableColumn id="13523" name="Column13513" dataDxfId="19250"/>
    <tableColumn id="13524" name="Column13514" dataDxfId="19249"/>
    <tableColumn id="13525" name="Column13515" dataDxfId="19248"/>
    <tableColumn id="13526" name="Column13516" dataDxfId="19247"/>
    <tableColumn id="13527" name="Column13517" dataDxfId="19246"/>
    <tableColumn id="13528" name="Column13518" dataDxfId="19245"/>
    <tableColumn id="13529" name="Column13519" dataDxfId="19244"/>
    <tableColumn id="13530" name="Column13520" dataDxfId="19243"/>
    <tableColumn id="13531" name="Column13521" dataDxfId="19242"/>
    <tableColumn id="13532" name="Column13522" dataDxfId="19241"/>
    <tableColumn id="13533" name="Column13523" dataDxfId="19240"/>
    <tableColumn id="13534" name="Column13524" dataDxfId="19239"/>
    <tableColumn id="13535" name="Column13525" dataDxfId="19238"/>
    <tableColumn id="13536" name="Column13526" dataDxfId="19237"/>
    <tableColumn id="13537" name="Column13527" dataDxfId="19236"/>
    <tableColumn id="13538" name="Column13528" dataDxfId="19235"/>
    <tableColumn id="13539" name="Column13529" dataDxfId="19234"/>
    <tableColumn id="13540" name="Column13530" dataDxfId="19233"/>
    <tableColumn id="13541" name="Column13531" dataDxfId="19232"/>
    <tableColumn id="13542" name="Column13532" dataDxfId="19231"/>
    <tableColumn id="13543" name="Column13533" dataDxfId="19230"/>
    <tableColumn id="13544" name="Column13534" dataDxfId="19229"/>
    <tableColumn id="13545" name="Column13535" dataDxfId="19228"/>
    <tableColumn id="13546" name="Column13536" dataDxfId="19227"/>
    <tableColumn id="13547" name="Column13537" dataDxfId="19226"/>
    <tableColumn id="13548" name="Column13538" dataDxfId="19225"/>
    <tableColumn id="13549" name="Column13539" dataDxfId="19224"/>
    <tableColumn id="13550" name="Column13540" dataDxfId="19223"/>
    <tableColumn id="13551" name="Column13541" dataDxfId="19222"/>
    <tableColumn id="13552" name="Column13542" dataDxfId="19221"/>
    <tableColumn id="13553" name="Column13543" dataDxfId="19220"/>
    <tableColumn id="13554" name="Column13544" dataDxfId="19219"/>
    <tableColumn id="13555" name="Column13545" dataDxfId="19218"/>
    <tableColumn id="13556" name="Column13546" dataDxfId="19217"/>
    <tableColumn id="13557" name="Column13547" dataDxfId="19216"/>
    <tableColumn id="13558" name="Column13548" dataDxfId="19215"/>
    <tableColumn id="13559" name="Column13549" dataDxfId="19214"/>
    <tableColumn id="13560" name="Column13550" dataDxfId="19213"/>
    <tableColumn id="13561" name="Column13551" dataDxfId="19212"/>
    <tableColumn id="13562" name="Column13552" dataDxfId="19211"/>
    <tableColumn id="13563" name="Column13553" dataDxfId="19210"/>
    <tableColumn id="13564" name="Column13554" dataDxfId="19209"/>
    <tableColumn id="13565" name="Column13555" dataDxfId="19208"/>
    <tableColumn id="13566" name="Column13556" dataDxfId="19207"/>
    <tableColumn id="13567" name="Column13557" dataDxfId="19206"/>
    <tableColumn id="13568" name="Column13558" dataDxfId="19205"/>
    <tableColumn id="13569" name="Column13559" dataDxfId="19204"/>
    <tableColumn id="13570" name="Column13560" dataDxfId="19203"/>
    <tableColumn id="13571" name="Column13561" dataDxfId="19202"/>
    <tableColumn id="13572" name="Column13562" dataDxfId="19201"/>
    <tableColumn id="13573" name="Column13563" dataDxfId="19200"/>
    <tableColumn id="13574" name="Column13564" dataDxfId="19199"/>
    <tableColumn id="13575" name="Column13565" dataDxfId="19198"/>
    <tableColumn id="13576" name="Column13566" dataDxfId="19197"/>
    <tableColumn id="13577" name="Column13567" dataDxfId="19196"/>
    <tableColumn id="13578" name="Column13568" dataDxfId="19195"/>
    <tableColumn id="13579" name="Column13569" dataDxfId="19194"/>
    <tableColumn id="13580" name="Column13570" dataDxfId="19193"/>
    <tableColumn id="13581" name="Column13571" dataDxfId="19192"/>
    <tableColumn id="13582" name="Column13572" dataDxfId="19191"/>
    <tableColumn id="13583" name="Column13573" dataDxfId="19190"/>
    <tableColumn id="13584" name="Column13574" dataDxfId="19189"/>
    <tableColumn id="13585" name="Column13575" dataDxfId="19188"/>
    <tableColumn id="13586" name="Column13576" dataDxfId="19187"/>
    <tableColumn id="13587" name="Column13577" dataDxfId="19186"/>
    <tableColumn id="13588" name="Column13578" dataDxfId="19185"/>
    <tableColumn id="13589" name="Column13579" dataDxfId="19184"/>
    <tableColumn id="13590" name="Column13580" dataDxfId="19183"/>
    <tableColumn id="13591" name="Column13581" dataDxfId="19182"/>
    <tableColumn id="13592" name="Column13582" dataDxfId="19181"/>
    <tableColumn id="13593" name="Column13583" dataDxfId="19180"/>
    <tableColumn id="13594" name="Column13584" dataDxfId="19179"/>
    <tableColumn id="13595" name="Column13585" dataDxfId="19178"/>
    <tableColumn id="13596" name="Column13586" dataDxfId="19177"/>
    <tableColumn id="13597" name="Column13587" dataDxfId="19176"/>
    <tableColumn id="13598" name="Column13588" dataDxfId="19175"/>
    <tableColumn id="13599" name="Column13589" dataDxfId="19174"/>
    <tableColumn id="13600" name="Column13590" dataDxfId="19173"/>
    <tableColumn id="13601" name="Column13591" dataDxfId="19172"/>
    <tableColumn id="13602" name="Column13592" dataDxfId="19171"/>
    <tableColumn id="13603" name="Column13593" dataDxfId="19170"/>
    <tableColumn id="13604" name="Column13594" dataDxfId="19169"/>
    <tableColumn id="13605" name="Column13595" dataDxfId="19168"/>
    <tableColumn id="13606" name="Column13596" dataDxfId="19167"/>
    <tableColumn id="13607" name="Column13597" dataDxfId="19166"/>
    <tableColumn id="13608" name="Column13598" dataDxfId="19165"/>
    <tableColumn id="13609" name="Column13599" dataDxfId="19164"/>
    <tableColumn id="13610" name="Column13600" dataDxfId="19163"/>
    <tableColumn id="13611" name="Column13601" dataDxfId="19162"/>
    <tableColumn id="13612" name="Column13602" dataDxfId="19161"/>
    <tableColumn id="13613" name="Column13603" dataDxfId="19160"/>
    <tableColumn id="13614" name="Column13604" dataDxfId="19159"/>
    <tableColumn id="13615" name="Column13605" dataDxfId="19158"/>
    <tableColumn id="13616" name="Column13606" dataDxfId="19157"/>
    <tableColumn id="13617" name="Column13607" dataDxfId="19156"/>
    <tableColumn id="13618" name="Column13608" dataDxfId="19155"/>
    <tableColumn id="13619" name="Column13609" dataDxfId="19154"/>
    <tableColumn id="13620" name="Column13610" dataDxfId="19153"/>
    <tableColumn id="13621" name="Column13611" dataDxfId="19152"/>
    <tableColumn id="13622" name="Column13612" dataDxfId="19151"/>
    <tableColumn id="13623" name="Column13613" dataDxfId="19150"/>
    <tableColumn id="13624" name="Column13614" dataDxfId="19149"/>
    <tableColumn id="13625" name="Column13615" dataDxfId="19148"/>
    <tableColumn id="13626" name="Column13616" dataDxfId="19147"/>
    <tableColumn id="13627" name="Column13617" dataDxfId="19146"/>
    <tableColumn id="13628" name="Column13618" dataDxfId="19145"/>
    <tableColumn id="13629" name="Column13619" dataDxfId="19144"/>
    <tableColumn id="13630" name="Column13620" dataDxfId="19143"/>
    <tableColumn id="13631" name="Column13621" dataDxfId="19142"/>
    <tableColumn id="13632" name="Column13622" dataDxfId="19141"/>
    <tableColumn id="13633" name="Column13623" dataDxfId="19140"/>
    <tableColumn id="13634" name="Column13624" dataDxfId="19139"/>
    <tableColumn id="13635" name="Column13625" dataDxfId="19138"/>
    <tableColumn id="13636" name="Column13626" dataDxfId="19137"/>
    <tableColumn id="13637" name="Column13627" dataDxfId="19136"/>
    <tableColumn id="13638" name="Column13628" dataDxfId="19135"/>
    <tableColumn id="13639" name="Column13629" dataDxfId="19134"/>
    <tableColumn id="13640" name="Column13630" dataDxfId="19133"/>
    <tableColumn id="13641" name="Column13631" dataDxfId="19132"/>
    <tableColumn id="13642" name="Column13632" dataDxfId="19131"/>
    <tableColumn id="13643" name="Column13633" dataDxfId="19130"/>
    <tableColumn id="13644" name="Column13634" dataDxfId="19129"/>
    <tableColumn id="13645" name="Column13635" dataDxfId="19128"/>
    <tableColumn id="13646" name="Column13636" dataDxfId="19127"/>
    <tableColumn id="13647" name="Column13637" dataDxfId="19126"/>
    <tableColumn id="13648" name="Column13638" dataDxfId="19125"/>
    <tableColumn id="13649" name="Column13639" dataDxfId="19124"/>
    <tableColumn id="13650" name="Column13640" dataDxfId="19123"/>
    <tableColumn id="13651" name="Column13641" dataDxfId="19122"/>
    <tableColumn id="13652" name="Column13642" dataDxfId="19121"/>
    <tableColumn id="13653" name="Column13643" dataDxfId="19120"/>
    <tableColumn id="13654" name="Column13644" dataDxfId="19119"/>
    <tableColumn id="13655" name="Column13645" dataDxfId="19118"/>
    <tableColumn id="13656" name="Column13646" dataDxfId="19117"/>
    <tableColumn id="13657" name="Column13647" dataDxfId="19116"/>
    <tableColumn id="13658" name="Column13648" dataDxfId="19115"/>
    <tableColumn id="13659" name="Column13649" dataDxfId="19114"/>
    <tableColumn id="13660" name="Column13650" dataDxfId="19113"/>
    <tableColumn id="13661" name="Column13651" dataDxfId="19112"/>
    <tableColumn id="13662" name="Column13652" dataDxfId="19111"/>
    <tableColumn id="13663" name="Column13653" dataDxfId="19110"/>
    <tableColumn id="13664" name="Column13654" dataDxfId="19109"/>
    <tableColumn id="13665" name="Column13655" dataDxfId="19108"/>
    <tableColumn id="13666" name="Column13656" dataDxfId="19107"/>
    <tableColumn id="13667" name="Column13657" dataDxfId="19106"/>
    <tableColumn id="13668" name="Column13658" dataDxfId="19105"/>
    <tableColumn id="13669" name="Column13659" dataDxfId="19104"/>
    <tableColumn id="13670" name="Column13660" dataDxfId="19103"/>
    <tableColumn id="13671" name="Column13661" dataDxfId="19102"/>
    <tableColumn id="13672" name="Column13662" dataDxfId="19101"/>
    <tableColumn id="13673" name="Column13663" dataDxfId="19100"/>
    <tableColumn id="13674" name="Column13664" dataDxfId="19099"/>
    <tableColumn id="13675" name="Column13665" dataDxfId="19098"/>
    <tableColumn id="13676" name="Column13666" dataDxfId="19097"/>
    <tableColumn id="13677" name="Column13667" dataDxfId="19096"/>
    <tableColumn id="13678" name="Column13668" dataDxfId="19095"/>
    <tableColumn id="13679" name="Column13669" dataDxfId="19094"/>
    <tableColumn id="13680" name="Column13670" dataDxfId="19093"/>
    <tableColumn id="13681" name="Column13671" dataDxfId="19092"/>
    <tableColumn id="13682" name="Column13672" dataDxfId="19091"/>
    <tableColumn id="13683" name="Column13673" dataDxfId="19090"/>
    <tableColumn id="13684" name="Column13674" dataDxfId="19089"/>
    <tableColumn id="13685" name="Column13675" dataDxfId="19088"/>
    <tableColumn id="13686" name="Column13676" dataDxfId="19087"/>
    <tableColumn id="13687" name="Column13677" dataDxfId="19086"/>
    <tableColumn id="13688" name="Column13678" dataDxfId="19085"/>
    <tableColumn id="13689" name="Column13679" dataDxfId="19084"/>
    <tableColumn id="13690" name="Column13680" dataDxfId="19083"/>
    <tableColumn id="13691" name="Column13681" dataDxfId="19082"/>
    <tableColumn id="13692" name="Column13682" dataDxfId="19081"/>
    <tableColumn id="13693" name="Column13683" dataDxfId="19080"/>
    <tableColumn id="13694" name="Column13684" dataDxfId="19079"/>
    <tableColumn id="13695" name="Column13685" dataDxfId="19078"/>
    <tableColumn id="13696" name="Column13686" dataDxfId="19077"/>
    <tableColumn id="13697" name="Column13687" dataDxfId="19076"/>
    <tableColumn id="13698" name="Column13688" dataDxfId="19075"/>
    <tableColumn id="13699" name="Column13689" dataDxfId="19074"/>
    <tableColumn id="13700" name="Column13690" dataDxfId="19073"/>
    <tableColumn id="13701" name="Column13691" dataDxfId="19072"/>
    <tableColumn id="13702" name="Column13692" dataDxfId="19071"/>
    <tableColumn id="13703" name="Column13693" dataDxfId="19070"/>
    <tableColumn id="13704" name="Column13694" dataDxfId="19069"/>
    <tableColumn id="13705" name="Column13695" dataDxfId="19068"/>
    <tableColumn id="13706" name="Column13696" dataDxfId="19067"/>
    <tableColumn id="13707" name="Column13697" dataDxfId="19066"/>
    <tableColumn id="13708" name="Column13698" dataDxfId="19065"/>
    <tableColumn id="13709" name="Column13699" dataDxfId="19064"/>
    <tableColumn id="13710" name="Column13700" dataDxfId="19063"/>
    <tableColumn id="13711" name="Column13701" dataDxfId="19062"/>
    <tableColumn id="13712" name="Column13702" dataDxfId="19061"/>
    <tableColumn id="13713" name="Column13703" dataDxfId="19060"/>
    <tableColumn id="13714" name="Column13704" dataDxfId="19059"/>
    <tableColumn id="13715" name="Column13705" dataDxfId="19058"/>
    <tableColumn id="13716" name="Column13706" dataDxfId="19057"/>
    <tableColumn id="13717" name="Column13707" dataDxfId="19056"/>
    <tableColumn id="13718" name="Column13708" dataDxfId="19055"/>
    <tableColumn id="13719" name="Column13709" dataDxfId="19054"/>
    <tableColumn id="13720" name="Column13710" dataDxfId="19053"/>
    <tableColumn id="13721" name="Column13711" dataDxfId="19052"/>
    <tableColumn id="13722" name="Column13712" dataDxfId="19051"/>
    <tableColumn id="13723" name="Column13713" dataDxfId="19050"/>
    <tableColumn id="13724" name="Column13714" dataDxfId="19049"/>
    <tableColumn id="13725" name="Column13715" dataDxfId="19048"/>
    <tableColumn id="13726" name="Column13716" dataDxfId="19047"/>
    <tableColumn id="13727" name="Column13717" dataDxfId="19046"/>
    <tableColumn id="13728" name="Column13718" dataDxfId="19045"/>
    <tableColumn id="13729" name="Column13719" dataDxfId="19044"/>
    <tableColumn id="13730" name="Column13720" dataDxfId="19043"/>
    <tableColumn id="13731" name="Column13721" dataDxfId="19042"/>
    <tableColumn id="13732" name="Column13722" dataDxfId="19041"/>
    <tableColumn id="13733" name="Column13723" dataDxfId="19040"/>
    <tableColumn id="13734" name="Column13724" dataDxfId="19039"/>
    <tableColumn id="13735" name="Column13725" dataDxfId="19038"/>
    <tableColumn id="13736" name="Column13726" dataDxfId="19037"/>
    <tableColumn id="13737" name="Column13727" dataDxfId="19036"/>
    <tableColumn id="13738" name="Column13728" dataDxfId="19035"/>
    <tableColumn id="13739" name="Column13729" dataDxfId="19034"/>
    <tableColumn id="13740" name="Column13730" dataDxfId="19033"/>
    <tableColumn id="13741" name="Column13731" dataDxfId="19032"/>
    <tableColumn id="13742" name="Column13732" dataDxfId="19031"/>
    <tableColumn id="13743" name="Column13733" dataDxfId="19030"/>
    <tableColumn id="13744" name="Column13734" dataDxfId="19029"/>
    <tableColumn id="13745" name="Column13735" dataDxfId="19028"/>
    <tableColumn id="13746" name="Column13736" dataDxfId="19027"/>
    <tableColumn id="13747" name="Column13737" dataDxfId="19026"/>
    <tableColumn id="13748" name="Column13738" dataDxfId="19025"/>
    <tableColumn id="13749" name="Column13739" dataDxfId="19024"/>
    <tableColumn id="13750" name="Column13740" dataDxfId="19023"/>
    <tableColumn id="13751" name="Column13741" dataDxfId="19022"/>
    <tableColumn id="13752" name="Column13742" dataDxfId="19021"/>
    <tableColumn id="13753" name="Column13743" dataDxfId="19020"/>
    <tableColumn id="13754" name="Column13744" dataDxfId="19019"/>
    <tableColumn id="13755" name="Column13745" dataDxfId="19018"/>
    <tableColumn id="13756" name="Column13746" dataDxfId="19017"/>
    <tableColumn id="13757" name="Column13747" dataDxfId="19016"/>
    <tableColumn id="13758" name="Column13748" dataDxfId="19015"/>
    <tableColumn id="13759" name="Column13749" dataDxfId="19014"/>
    <tableColumn id="13760" name="Column13750" dataDxfId="19013"/>
    <tableColumn id="13761" name="Column13751" dataDxfId="19012"/>
    <tableColumn id="13762" name="Column13752" dataDxfId="19011"/>
    <tableColumn id="13763" name="Column13753" dataDxfId="19010"/>
    <tableColumn id="13764" name="Column13754" dataDxfId="19009"/>
    <tableColumn id="13765" name="Column13755" dataDxfId="19008"/>
    <tableColumn id="13766" name="Column13756" dataDxfId="19007"/>
    <tableColumn id="13767" name="Column13757" dataDxfId="19006"/>
    <tableColumn id="13768" name="Column13758" dataDxfId="19005"/>
    <tableColumn id="13769" name="Column13759" dataDxfId="19004"/>
    <tableColumn id="13770" name="Column13760" dataDxfId="19003"/>
    <tableColumn id="13771" name="Column13761" dataDxfId="19002"/>
    <tableColumn id="13772" name="Column13762" dataDxfId="19001"/>
    <tableColumn id="13773" name="Column13763" dataDxfId="19000"/>
    <tableColumn id="13774" name="Column13764" dataDxfId="18999"/>
    <tableColumn id="13775" name="Column13765" dataDxfId="18998"/>
    <tableColumn id="13776" name="Column13766" dataDxfId="18997"/>
    <tableColumn id="13777" name="Column13767" dataDxfId="18996"/>
    <tableColumn id="13778" name="Column13768" dataDxfId="18995"/>
    <tableColumn id="13779" name="Column13769" dataDxfId="18994"/>
    <tableColumn id="13780" name="Column13770" dataDxfId="18993"/>
    <tableColumn id="13781" name="Column13771" dataDxfId="18992"/>
    <tableColumn id="13782" name="Column13772" dataDxfId="18991"/>
    <tableColumn id="13783" name="Column13773" dataDxfId="18990"/>
    <tableColumn id="13784" name="Column13774" dataDxfId="18989"/>
    <tableColumn id="13785" name="Column13775" dataDxfId="18988"/>
    <tableColumn id="13786" name="Column13776" dataDxfId="18987"/>
    <tableColumn id="13787" name="Column13777" dataDxfId="18986"/>
    <tableColumn id="13788" name="Column13778" dataDxfId="18985"/>
    <tableColumn id="13789" name="Column13779" dataDxfId="18984"/>
    <tableColumn id="13790" name="Column13780" dataDxfId="18983"/>
    <tableColumn id="13791" name="Column13781" dataDxfId="18982"/>
    <tableColumn id="13792" name="Column13782" dataDxfId="18981"/>
    <tableColumn id="13793" name="Column13783" dataDxfId="18980"/>
    <tableColumn id="13794" name="Column13784" dataDxfId="18979"/>
    <tableColumn id="13795" name="Column13785" dataDxfId="18978"/>
    <tableColumn id="13796" name="Column13786" dataDxfId="18977"/>
    <tableColumn id="13797" name="Column13787" dataDxfId="18976"/>
    <tableColumn id="13798" name="Column13788" dataDxfId="18975"/>
    <tableColumn id="13799" name="Column13789" dataDxfId="18974"/>
    <tableColumn id="13800" name="Column13790" dataDxfId="18973"/>
    <tableColumn id="13801" name="Column13791" dataDxfId="18972"/>
    <tableColumn id="13802" name="Column13792" dataDxfId="18971"/>
    <tableColumn id="13803" name="Column13793" dataDxfId="18970"/>
    <tableColumn id="13804" name="Column13794" dataDxfId="18969"/>
    <tableColumn id="13805" name="Column13795" dataDxfId="18968"/>
    <tableColumn id="13806" name="Column13796" dataDxfId="18967"/>
    <tableColumn id="13807" name="Column13797" dataDxfId="18966"/>
    <tableColumn id="13808" name="Column13798" dataDxfId="18965"/>
    <tableColumn id="13809" name="Column13799" dataDxfId="18964"/>
    <tableColumn id="13810" name="Column13800" dataDxfId="18963"/>
    <tableColumn id="13811" name="Column13801" dataDxfId="18962"/>
    <tableColumn id="13812" name="Column13802" dataDxfId="18961"/>
    <tableColumn id="13813" name="Column13803" dataDxfId="18960"/>
    <tableColumn id="13814" name="Column13804" dataDxfId="18959"/>
    <tableColumn id="13815" name="Column13805" dataDxfId="18958"/>
    <tableColumn id="13816" name="Column13806" dataDxfId="18957"/>
    <tableColumn id="13817" name="Column13807" dataDxfId="18956"/>
    <tableColumn id="13818" name="Column13808" dataDxfId="18955"/>
    <tableColumn id="13819" name="Column13809" dataDxfId="18954"/>
    <tableColumn id="13820" name="Column13810" dataDxfId="18953"/>
    <tableColumn id="13821" name="Column13811" dataDxfId="18952"/>
    <tableColumn id="13822" name="Column13812" dataDxfId="18951"/>
    <tableColumn id="13823" name="Column13813" dataDxfId="18950"/>
    <tableColumn id="13824" name="Column13814" dataDxfId="18949"/>
    <tableColumn id="13825" name="Column13815" dataDxfId="18948"/>
    <tableColumn id="13826" name="Column13816" dataDxfId="18947"/>
    <tableColumn id="13827" name="Column13817" dataDxfId="18946"/>
    <tableColumn id="13828" name="Column13818" dataDxfId="18945"/>
    <tableColumn id="13829" name="Column13819" dataDxfId="18944"/>
    <tableColumn id="13830" name="Column13820" dataDxfId="18943"/>
    <tableColumn id="13831" name="Column13821" dataDxfId="18942"/>
    <tableColumn id="13832" name="Column13822" dataDxfId="18941"/>
    <tableColumn id="13833" name="Column13823" dataDxfId="18940"/>
    <tableColumn id="13834" name="Column13824" dataDxfId="18939"/>
    <tableColumn id="13835" name="Column13825" dataDxfId="18938"/>
    <tableColumn id="13836" name="Column13826" dataDxfId="18937"/>
    <tableColumn id="13837" name="Column13827" dataDxfId="18936"/>
    <tableColumn id="13838" name="Column13828" dataDxfId="18935"/>
    <tableColumn id="13839" name="Column13829" dataDxfId="18934"/>
    <tableColumn id="13840" name="Column13830" dataDxfId="18933"/>
    <tableColumn id="13841" name="Column13831" dataDxfId="18932"/>
    <tableColumn id="13842" name="Column13832" dataDxfId="18931"/>
    <tableColumn id="13843" name="Column13833" dataDxfId="18930"/>
    <tableColumn id="13844" name="Column13834" dataDxfId="18929"/>
    <tableColumn id="13845" name="Column13835" dataDxfId="18928"/>
    <tableColumn id="13846" name="Column13836" dataDxfId="18927"/>
    <tableColumn id="13847" name="Column13837" dataDxfId="18926"/>
    <tableColumn id="13848" name="Column13838" dataDxfId="18925"/>
    <tableColumn id="13849" name="Column13839" dataDxfId="18924"/>
    <tableColumn id="13850" name="Column13840" dataDxfId="18923"/>
    <tableColumn id="13851" name="Column13841" dataDxfId="18922"/>
    <tableColumn id="13852" name="Column13842" dataDxfId="18921"/>
    <tableColumn id="13853" name="Column13843" dataDxfId="18920"/>
    <tableColumn id="13854" name="Column13844" dataDxfId="18919"/>
    <tableColumn id="13855" name="Column13845" dataDxfId="18918"/>
    <tableColumn id="13856" name="Column13846" dataDxfId="18917"/>
    <tableColumn id="13857" name="Column13847" dataDxfId="18916"/>
    <tableColumn id="13858" name="Column13848" dataDxfId="18915"/>
    <tableColumn id="13859" name="Column13849" dataDxfId="18914"/>
    <tableColumn id="13860" name="Column13850" dataDxfId="18913"/>
    <tableColumn id="13861" name="Column13851" dataDxfId="18912"/>
    <tableColumn id="13862" name="Column13852" dataDxfId="18911"/>
    <tableColumn id="13863" name="Column13853" dataDxfId="18910"/>
    <tableColumn id="13864" name="Column13854" dataDxfId="18909"/>
    <tableColumn id="13865" name="Column13855" dataDxfId="18908"/>
    <tableColumn id="13866" name="Column13856" dataDxfId="18907"/>
    <tableColumn id="13867" name="Column13857" dataDxfId="18906"/>
    <tableColumn id="13868" name="Column13858" dataDxfId="18905"/>
    <tableColumn id="13869" name="Column13859" dataDxfId="18904"/>
    <tableColumn id="13870" name="Column13860" dataDxfId="18903"/>
    <tableColumn id="13871" name="Column13861" dataDxfId="18902"/>
    <tableColumn id="13872" name="Column13862" dataDxfId="18901"/>
    <tableColumn id="13873" name="Column13863" dataDxfId="18900"/>
    <tableColumn id="13874" name="Column13864" dataDxfId="18899"/>
    <tableColumn id="13875" name="Column13865" dataDxfId="18898"/>
    <tableColumn id="13876" name="Column13866" dataDxfId="18897"/>
    <tableColumn id="13877" name="Column13867" dataDxfId="18896"/>
    <tableColumn id="13878" name="Column13868" dataDxfId="18895"/>
    <tableColumn id="13879" name="Column13869" dataDxfId="18894"/>
    <tableColumn id="13880" name="Column13870" dataDxfId="18893"/>
    <tableColumn id="13881" name="Column13871" dataDxfId="18892"/>
    <tableColumn id="13882" name="Column13872" dataDxfId="18891"/>
    <tableColumn id="13883" name="Column13873" dataDxfId="18890"/>
    <tableColumn id="13884" name="Column13874" dataDxfId="18889"/>
    <tableColumn id="13885" name="Column13875" dataDxfId="18888"/>
    <tableColumn id="13886" name="Column13876" dataDxfId="18887"/>
    <tableColumn id="13887" name="Column13877" dataDxfId="18886"/>
    <tableColumn id="13888" name="Column13878" dataDxfId="18885"/>
    <tableColumn id="13889" name="Column13879" dataDxfId="18884"/>
    <tableColumn id="13890" name="Column13880" dataDxfId="18883"/>
    <tableColumn id="13891" name="Column13881" dataDxfId="18882"/>
    <tableColumn id="13892" name="Column13882" dataDxfId="18881"/>
    <tableColumn id="13893" name="Column13883" dataDxfId="18880"/>
    <tableColumn id="13894" name="Column13884" dataDxfId="18879"/>
    <tableColumn id="13895" name="Column13885" dataDxfId="18878"/>
    <tableColumn id="13896" name="Column13886" dataDxfId="18877"/>
    <tableColumn id="13897" name="Column13887" dataDxfId="18876"/>
    <tableColumn id="13898" name="Column13888" dataDxfId="18875"/>
    <tableColumn id="13899" name="Column13889" dataDxfId="18874"/>
    <tableColumn id="13900" name="Column13890" dataDxfId="18873"/>
    <tableColumn id="13901" name="Column13891" dataDxfId="18872"/>
    <tableColumn id="13902" name="Column13892" dataDxfId="18871"/>
    <tableColumn id="13903" name="Column13893" dataDxfId="18870"/>
    <tableColumn id="13904" name="Column13894" dataDxfId="18869"/>
    <tableColumn id="13905" name="Column13895" dataDxfId="18868"/>
    <tableColumn id="13906" name="Column13896" dataDxfId="18867"/>
    <tableColumn id="13907" name="Column13897" dataDxfId="18866"/>
    <tableColumn id="13908" name="Column13898" dataDxfId="18865"/>
    <tableColumn id="13909" name="Column13899" dataDxfId="18864"/>
    <tableColumn id="13910" name="Column13900" dataDxfId="18863"/>
    <tableColumn id="13911" name="Column13901" dataDxfId="18862"/>
    <tableColumn id="13912" name="Column13902" dataDxfId="18861"/>
    <tableColumn id="13913" name="Column13903" dataDxfId="18860"/>
    <tableColumn id="13914" name="Column13904" dataDxfId="18859"/>
    <tableColumn id="13915" name="Column13905" dataDxfId="18858"/>
    <tableColumn id="13916" name="Column13906" dataDxfId="18857"/>
    <tableColumn id="13917" name="Column13907" dataDxfId="18856"/>
    <tableColumn id="13918" name="Column13908" dataDxfId="18855"/>
    <tableColumn id="13919" name="Column13909" dataDxfId="18854"/>
    <tableColumn id="13920" name="Column13910" dataDxfId="18853"/>
    <tableColumn id="13921" name="Column13911" dataDxfId="18852"/>
    <tableColumn id="13922" name="Column13912" dataDxfId="18851"/>
    <tableColumn id="13923" name="Column13913" dataDxfId="18850"/>
    <tableColumn id="13924" name="Column13914" dataDxfId="18849"/>
    <tableColumn id="13925" name="Column13915" dataDxfId="18848"/>
    <tableColumn id="13926" name="Column13916" dataDxfId="18847"/>
    <tableColumn id="13927" name="Column13917" dataDxfId="18846"/>
    <tableColumn id="13928" name="Column13918" dataDxfId="18845"/>
    <tableColumn id="13929" name="Column13919" dataDxfId="18844"/>
    <tableColumn id="13930" name="Column13920" dataDxfId="18843"/>
    <tableColumn id="13931" name="Column13921" dataDxfId="18842"/>
    <tableColumn id="13932" name="Column13922" dataDxfId="18841"/>
    <tableColumn id="13933" name="Column13923" dataDxfId="18840"/>
    <tableColumn id="13934" name="Column13924" dataDxfId="18839"/>
    <tableColumn id="13935" name="Column13925" dataDxfId="18838"/>
    <tableColumn id="13936" name="Column13926" dataDxfId="18837"/>
    <tableColumn id="13937" name="Column13927" dataDxfId="18836"/>
    <tableColumn id="13938" name="Column13928" dataDxfId="18835"/>
    <tableColumn id="13939" name="Column13929" dataDxfId="18834"/>
    <tableColumn id="13940" name="Column13930" dataDxfId="18833"/>
    <tableColumn id="13941" name="Column13931" dataDxfId="18832"/>
    <tableColumn id="13942" name="Column13932" dataDxfId="18831"/>
    <tableColumn id="13943" name="Column13933" dataDxfId="18830"/>
    <tableColumn id="13944" name="Column13934" dataDxfId="18829"/>
    <tableColumn id="13945" name="Column13935" dataDxfId="18828"/>
    <tableColumn id="13946" name="Column13936" dataDxfId="18827"/>
    <tableColumn id="13947" name="Column13937" dataDxfId="18826"/>
    <tableColumn id="13948" name="Column13938" dataDxfId="18825"/>
    <tableColumn id="13949" name="Column13939" dataDxfId="18824"/>
    <tableColumn id="13950" name="Column13940" dataDxfId="18823"/>
    <tableColumn id="13951" name="Column13941" dataDxfId="18822"/>
    <tableColumn id="13952" name="Column13942" dataDxfId="18821"/>
    <tableColumn id="13953" name="Column13943" dataDxfId="18820"/>
    <tableColumn id="13954" name="Column13944" dataDxfId="18819"/>
    <tableColumn id="13955" name="Column13945" dataDxfId="18818"/>
    <tableColumn id="13956" name="Column13946" dataDxfId="18817"/>
    <tableColumn id="13957" name="Column13947" dataDxfId="18816"/>
    <tableColumn id="13958" name="Column13948" dataDxfId="18815"/>
    <tableColumn id="13959" name="Column13949" dataDxfId="18814"/>
    <tableColumn id="13960" name="Column13950" dataDxfId="18813"/>
    <tableColumn id="13961" name="Column13951" dataDxfId="18812"/>
    <tableColumn id="13962" name="Column13952" dataDxfId="18811"/>
    <tableColumn id="13963" name="Column13953" dataDxfId="18810"/>
    <tableColumn id="13964" name="Column13954" dataDxfId="18809"/>
    <tableColumn id="13965" name="Column13955" dataDxfId="18808"/>
    <tableColumn id="13966" name="Column13956" dataDxfId="18807"/>
    <tableColumn id="13967" name="Column13957" dataDxfId="18806"/>
    <tableColumn id="13968" name="Column13958" dataDxfId="18805"/>
    <tableColumn id="13969" name="Column13959" dataDxfId="18804"/>
    <tableColumn id="13970" name="Column13960" dataDxfId="18803"/>
    <tableColumn id="13971" name="Column13961" dataDxfId="18802"/>
    <tableColumn id="13972" name="Column13962" dataDxfId="18801"/>
    <tableColumn id="13973" name="Column13963" dataDxfId="18800"/>
    <tableColumn id="13974" name="Column13964" dataDxfId="18799"/>
    <tableColumn id="13975" name="Column13965" dataDxfId="18798"/>
    <tableColumn id="13976" name="Column13966" dataDxfId="18797"/>
    <tableColumn id="13977" name="Column13967" dataDxfId="18796"/>
    <tableColumn id="13978" name="Column13968" dataDxfId="18795"/>
    <tableColumn id="13979" name="Column13969" dataDxfId="18794"/>
    <tableColumn id="13980" name="Column13970" dataDxfId="18793"/>
    <tableColumn id="13981" name="Column13971" dataDxfId="18792"/>
    <tableColumn id="13982" name="Column13972" dataDxfId="18791"/>
    <tableColumn id="13983" name="Column13973" dataDxfId="18790"/>
    <tableColumn id="13984" name="Column13974" dataDxfId="18789"/>
    <tableColumn id="13985" name="Column13975" dataDxfId="18788"/>
    <tableColumn id="13986" name="Column13976" dataDxfId="18787"/>
    <tableColumn id="13987" name="Column13977" dataDxfId="18786"/>
    <tableColumn id="13988" name="Column13978" dataDxfId="18785"/>
    <tableColumn id="13989" name="Column13979" dataDxfId="18784"/>
    <tableColumn id="13990" name="Column13980" dataDxfId="18783"/>
    <tableColumn id="13991" name="Column13981" dataDxfId="18782"/>
    <tableColumn id="13992" name="Column13982" dataDxfId="18781"/>
    <tableColumn id="13993" name="Column13983" dataDxfId="18780"/>
    <tableColumn id="13994" name="Column13984" dataDxfId="18779"/>
    <tableColumn id="13995" name="Column13985" dataDxfId="18778"/>
    <tableColumn id="13996" name="Column13986" dataDxfId="18777"/>
    <tableColumn id="13997" name="Column13987" dataDxfId="18776"/>
    <tableColumn id="13998" name="Column13988" dataDxfId="18775"/>
    <tableColumn id="13999" name="Column13989" dataDxfId="18774"/>
    <tableColumn id="14000" name="Column13990" dataDxfId="18773"/>
    <tableColumn id="14001" name="Column13991" dataDxfId="18772"/>
    <tableColumn id="14002" name="Column13992" dataDxfId="18771"/>
    <tableColumn id="14003" name="Column13993" dataDxfId="18770"/>
    <tableColumn id="14004" name="Column13994" dataDxfId="18769"/>
    <tableColumn id="14005" name="Column13995" dataDxfId="18768"/>
    <tableColumn id="14006" name="Column13996" dataDxfId="18767"/>
    <tableColumn id="14007" name="Column13997" dataDxfId="18766"/>
    <tableColumn id="14008" name="Column13998" dataDxfId="18765"/>
    <tableColumn id="14009" name="Column13999" dataDxfId="18764"/>
    <tableColumn id="14010" name="Column14000" dataDxfId="18763"/>
    <tableColumn id="14011" name="Column14001" dataDxfId="18762"/>
    <tableColumn id="14012" name="Column14002" dataDxfId="18761"/>
    <tableColumn id="14013" name="Column14003" dataDxfId="18760"/>
    <tableColumn id="14014" name="Column14004" dataDxfId="18759"/>
    <tableColumn id="14015" name="Column14005" dataDxfId="18758"/>
    <tableColumn id="14016" name="Column14006" dataDxfId="18757"/>
    <tableColumn id="14017" name="Column14007" dataDxfId="18756"/>
    <tableColumn id="14018" name="Column14008" dataDxfId="18755"/>
    <tableColumn id="14019" name="Column14009" dataDxfId="18754"/>
    <tableColumn id="14020" name="Column14010" dataDxfId="18753"/>
    <tableColumn id="14021" name="Column14011" dataDxfId="18752"/>
    <tableColumn id="14022" name="Column14012" dataDxfId="18751"/>
    <tableColumn id="14023" name="Column14013" dataDxfId="18750"/>
    <tableColumn id="14024" name="Column14014" dataDxfId="18749"/>
    <tableColumn id="14025" name="Column14015" dataDxfId="18748"/>
    <tableColumn id="14026" name="Column14016" dataDxfId="18747"/>
    <tableColumn id="14027" name="Column14017" dataDxfId="18746"/>
    <tableColumn id="14028" name="Column14018" dataDxfId="18745"/>
    <tableColumn id="14029" name="Column14019" dataDxfId="18744"/>
    <tableColumn id="14030" name="Column14020" dataDxfId="18743"/>
    <tableColumn id="14031" name="Column14021" dataDxfId="18742"/>
    <tableColumn id="14032" name="Column14022" dataDxfId="18741"/>
    <tableColumn id="14033" name="Column14023" dataDxfId="18740"/>
    <tableColumn id="14034" name="Column14024" dataDxfId="18739"/>
    <tableColumn id="14035" name="Column14025" dataDxfId="18738"/>
    <tableColumn id="14036" name="Column14026" dataDxfId="18737"/>
    <tableColumn id="14037" name="Column14027" dataDxfId="18736"/>
    <tableColumn id="14038" name="Column14028" dataDxfId="18735"/>
    <tableColumn id="14039" name="Column14029" dataDxfId="18734"/>
    <tableColumn id="14040" name="Column14030" dataDxfId="18733"/>
    <tableColumn id="14041" name="Column14031" dataDxfId="18732"/>
    <tableColumn id="14042" name="Column14032" dataDxfId="18731"/>
    <tableColumn id="14043" name="Column14033" dataDxfId="18730"/>
    <tableColumn id="14044" name="Column14034" dataDxfId="18729"/>
    <tableColumn id="14045" name="Column14035" dataDxfId="18728"/>
    <tableColumn id="14046" name="Column14036" dataDxfId="18727"/>
    <tableColumn id="14047" name="Column14037" dataDxfId="18726"/>
    <tableColumn id="14048" name="Column14038" dataDxfId="18725"/>
    <tableColumn id="14049" name="Column14039" dataDxfId="18724"/>
    <tableColumn id="14050" name="Column14040" dataDxfId="18723"/>
    <tableColumn id="14051" name="Column14041" dataDxfId="18722"/>
    <tableColumn id="14052" name="Column14042" dataDxfId="18721"/>
    <tableColumn id="14053" name="Column14043" dataDxfId="18720"/>
    <tableColumn id="14054" name="Column14044" dataDxfId="18719"/>
    <tableColumn id="14055" name="Column14045" dataDxfId="18718"/>
    <tableColumn id="14056" name="Column14046" dataDxfId="18717"/>
    <tableColumn id="14057" name="Column14047" dataDxfId="18716"/>
    <tableColumn id="14058" name="Column14048" dataDxfId="18715"/>
    <tableColumn id="14059" name="Column14049" dataDxfId="18714"/>
    <tableColumn id="14060" name="Column14050" dataDxfId="18713"/>
    <tableColumn id="14061" name="Column14051" dataDxfId="18712"/>
    <tableColumn id="14062" name="Column14052" dataDxfId="18711"/>
    <tableColumn id="14063" name="Column14053" dataDxfId="18710"/>
    <tableColumn id="14064" name="Column14054" dataDxfId="18709"/>
    <tableColumn id="14065" name="Column14055" dataDxfId="18708"/>
    <tableColumn id="14066" name="Column14056" dataDxfId="18707"/>
    <tableColumn id="14067" name="Column14057" dataDxfId="18706"/>
    <tableColumn id="14068" name="Column14058" dataDxfId="18705"/>
    <tableColumn id="14069" name="Column14059" dataDxfId="18704"/>
    <tableColumn id="14070" name="Column14060" dataDxfId="18703"/>
    <tableColumn id="14071" name="Column14061" dataDxfId="18702"/>
    <tableColumn id="14072" name="Column14062" dataDxfId="18701"/>
    <tableColumn id="14073" name="Column14063" dataDxfId="18700"/>
    <tableColumn id="14074" name="Column14064" dataDxfId="18699"/>
    <tableColumn id="14075" name="Column14065" dataDxfId="18698"/>
    <tableColumn id="14076" name="Column14066" dataDxfId="18697"/>
    <tableColumn id="14077" name="Column14067" dataDxfId="18696"/>
    <tableColumn id="14078" name="Column14068" dataDxfId="18695"/>
    <tableColumn id="14079" name="Column14069" dataDxfId="18694"/>
    <tableColumn id="14080" name="Column14070" dataDxfId="18693"/>
    <tableColumn id="14081" name="Column14071" dataDxfId="18692"/>
    <tableColumn id="14082" name="Column14072" dataDxfId="18691"/>
    <tableColumn id="14083" name="Column14073" dataDxfId="18690"/>
    <tableColumn id="14084" name="Column14074" dataDxfId="18689"/>
    <tableColumn id="14085" name="Column14075" dataDxfId="18688"/>
    <tableColumn id="14086" name="Column14076" dataDxfId="18687"/>
    <tableColumn id="14087" name="Column14077" dataDxfId="18686"/>
    <tableColumn id="14088" name="Column14078" dataDxfId="18685"/>
    <tableColumn id="14089" name="Column14079" dataDxfId="18684"/>
    <tableColumn id="14090" name="Column14080" dataDxfId="18683"/>
    <tableColumn id="14091" name="Column14081" dataDxfId="18682"/>
    <tableColumn id="14092" name="Column14082" dataDxfId="18681"/>
    <tableColumn id="14093" name="Column14083" dataDxfId="18680"/>
    <tableColumn id="14094" name="Column14084" dataDxfId="18679"/>
    <tableColumn id="14095" name="Column14085" dataDxfId="18678"/>
    <tableColumn id="14096" name="Column14086" dataDxfId="18677"/>
    <tableColumn id="14097" name="Column14087" dataDxfId="18676"/>
    <tableColumn id="14098" name="Column14088" dataDxfId="18675"/>
    <tableColumn id="14099" name="Column14089" dataDxfId="18674"/>
    <tableColumn id="14100" name="Column14090" dataDxfId="18673"/>
    <tableColumn id="14101" name="Column14091" dataDxfId="18672"/>
    <tableColumn id="14102" name="Column14092" dataDxfId="18671"/>
    <tableColumn id="14103" name="Column14093" dataDxfId="18670"/>
    <tableColumn id="14104" name="Column14094" dataDxfId="18669"/>
    <tableColumn id="14105" name="Column14095" dataDxfId="18668"/>
    <tableColumn id="14106" name="Column14096" dataDxfId="18667"/>
    <tableColumn id="14107" name="Column14097" dataDxfId="18666"/>
    <tableColumn id="14108" name="Column14098" dataDxfId="18665"/>
    <tableColumn id="14109" name="Column14099" dataDxfId="18664"/>
    <tableColumn id="14110" name="Column14100" dataDxfId="18663"/>
    <tableColumn id="14111" name="Column14101" dataDxfId="18662"/>
    <tableColumn id="14112" name="Column14102" dataDxfId="18661"/>
    <tableColumn id="14113" name="Column14103" dataDxfId="18660"/>
    <tableColumn id="14114" name="Column14104" dataDxfId="18659"/>
    <tableColumn id="14115" name="Column14105" dataDxfId="18658"/>
    <tableColumn id="14116" name="Column14106" dataDxfId="18657"/>
    <tableColumn id="14117" name="Column14107" dataDxfId="18656"/>
    <tableColumn id="14118" name="Column14108" dataDxfId="18655"/>
    <tableColumn id="14119" name="Column14109" dataDxfId="18654"/>
    <tableColumn id="14120" name="Column14110" dataDxfId="18653"/>
    <tableColumn id="14121" name="Column14111" dataDxfId="18652"/>
    <tableColumn id="14122" name="Column14112" dataDxfId="18651"/>
    <tableColumn id="14123" name="Column14113" dataDxfId="18650"/>
    <tableColumn id="14124" name="Column14114" dataDxfId="18649"/>
    <tableColumn id="14125" name="Column14115" dataDxfId="18648"/>
    <tableColumn id="14126" name="Column14116" dataDxfId="18647"/>
    <tableColumn id="14127" name="Column14117" dataDxfId="18646"/>
    <tableColumn id="14128" name="Column14118" dataDxfId="18645"/>
    <tableColumn id="14129" name="Column14119" dataDxfId="18644"/>
    <tableColumn id="14130" name="Column14120" dataDxfId="18643"/>
    <tableColumn id="14131" name="Column14121" dataDxfId="18642"/>
    <tableColumn id="14132" name="Column14122" dataDxfId="18641"/>
    <tableColumn id="14133" name="Column14123" dataDxfId="18640"/>
    <tableColumn id="14134" name="Column14124" dataDxfId="18639"/>
    <tableColumn id="14135" name="Column14125" dataDxfId="18638"/>
    <tableColumn id="14136" name="Column14126" dataDxfId="18637"/>
    <tableColumn id="14137" name="Column14127" dataDxfId="18636"/>
    <tableColumn id="14138" name="Column14128" dataDxfId="18635"/>
    <tableColumn id="14139" name="Column14129" dataDxfId="18634"/>
    <tableColumn id="14140" name="Column14130" dataDxfId="18633"/>
    <tableColumn id="14141" name="Column14131" dataDxfId="18632"/>
    <tableColumn id="14142" name="Column14132" dataDxfId="18631"/>
    <tableColumn id="14143" name="Column14133" dataDxfId="18630"/>
    <tableColumn id="14144" name="Column14134" dataDxfId="18629"/>
    <tableColumn id="14145" name="Column14135" dataDxfId="18628"/>
    <tableColumn id="14146" name="Column14136" dataDxfId="18627"/>
    <tableColumn id="14147" name="Column14137" dataDxfId="18626"/>
    <tableColumn id="14148" name="Column14138" dataDxfId="18625"/>
    <tableColumn id="14149" name="Column14139" dataDxfId="18624"/>
    <tableColumn id="14150" name="Column14140" dataDxfId="18623"/>
    <tableColumn id="14151" name="Column14141" dataDxfId="18622"/>
    <tableColumn id="14152" name="Column14142" dataDxfId="18621"/>
    <tableColumn id="14153" name="Column14143" dataDxfId="18620"/>
    <tableColumn id="14154" name="Column14144" dataDxfId="18619"/>
    <tableColumn id="14155" name="Column14145" dataDxfId="18618"/>
    <tableColumn id="14156" name="Column14146" dataDxfId="18617"/>
    <tableColumn id="14157" name="Column14147" dataDxfId="18616"/>
    <tableColumn id="14158" name="Column14148" dataDxfId="18615"/>
    <tableColumn id="14159" name="Column14149" dataDxfId="18614"/>
    <tableColumn id="14160" name="Column14150" dataDxfId="18613"/>
    <tableColumn id="14161" name="Column14151" dataDxfId="18612"/>
    <tableColumn id="14162" name="Column14152" dataDxfId="18611"/>
    <tableColumn id="14163" name="Column14153" dataDxfId="18610"/>
    <tableColumn id="14164" name="Column14154" dataDxfId="18609"/>
    <tableColumn id="14165" name="Column14155" dataDxfId="18608"/>
    <tableColumn id="14166" name="Column14156" dataDxfId="18607"/>
    <tableColumn id="14167" name="Column14157" dataDxfId="18606"/>
    <tableColumn id="14168" name="Column14158" dataDxfId="18605"/>
    <tableColumn id="14169" name="Column14159" dataDxfId="18604"/>
    <tableColumn id="14170" name="Column14160" dataDxfId="18603"/>
    <tableColumn id="14171" name="Column14161" dataDxfId="18602"/>
    <tableColumn id="14172" name="Column14162" dataDxfId="18601"/>
    <tableColumn id="14173" name="Column14163" dataDxfId="18600"/>
    <tableColumn id="14174" name="Column14164" dataDxfId="18599"/>
    <tableColumn id="14175" name="Column14165" dataDxfId="18598"/>
    <tableColumn id="14176" name="Column14166" dataDxfId="18597"/>
    <tableColumn id="14177" name="Column14167" dataDxfId="18596"/>
    <tableColumn id="14178" name="Column14168" dataDxfId="18595"/>
    <tableColumn id="14179" name="Column14169" dataDxfId="18594"/>
    <tableColumn id="14180" name="Column14170" dataDxfId="18593"/>
    <tableColumn id="14181" name="Column14171" dataDxfId="18592"/>
    <tableColumn id="14182" name="Column14172" dataDxfId="18591"/>
    <tableColumn id="14183" name="Column14173" dataDxfId="18590"/>
    <tableColumn id="14184" name="Column14174" dataDxfId="18589"/>
    <tableColumn id="14185" name="Column14175" dataDxfId="18588"/>
    <tableColumn id="14186" name="Column14176" dataDxfId="18587"/>
    <tableColumn id="14187" name="Column14177" dataDxfId="18586"/>
    <tableColumn id="14188" name="Column14178" dataDxfId="18585"/>
    <tableColumn id="14189" name="Column14179" dataDxfId="18584"/>
    <tableColumn id="14190" name="Column14180" dataDxfId="18583"/>
    <tableColumn id="14191" name="Column14181" dataDxfId="18582"/>
    <tableColumn id="14192" name="Column14182" dataDxfId="18581"/>
    <tableColumn id="14193" name="Column14183" dataDxfId="18580"/>
    <tableColumn id="14194" name="Column14184" dataDxfId="18579"/>
    <tableColumn id="14195" name="Column14185" dataDxfId="18578"/>
    <tableColumn id="14196" name="Column14186" dataDxfId="18577"/>
    <tableColumn id="14197" name="Column14187" dataDxfId="18576"/>
    <tableColumn id="14198" name="Column14188" dataDxfId="18575"/>
    <tableColumn id="14199" name="Column14189" dataDxfId="18574"/>
    <tableColumn id="14200" name="Column14190" dataDxfId="18573"/>
    <tableColumn id="14201" name="Column14191" dataDxfId="18572"/>
    <tableColumn id="14202" name="Column14192" dataDxfId="18571"/>
    <tableColumn id="14203" name="Column14193" dataDxfId="18570"/>
    <tableColumn id="14204" name="Column14194" dataDxfId="18569"/>
    <tableColumn id="14205" name="Column14195" dataDxfId="18568"/>
    <tableColumn id="14206" name="Column14196" dataDxfId="18567"/>
    <tableColumn id="14207" name="Column14197" dataDxfId="18566"/>
    <tableColumn id="14208" name="Column14198" dataDxfId="18565"/>
    <tableColumn id="14209" name="Column14199" dataDxfId="18564"/>
    <tableColumn id="14210" name="Column14200" dataDxfId="18563"/>
    <tableColumn id="14211" name="Column14201" dataDxfId="18562"/>
    <tableColumn id="14212" name="Column14202" dataDxfId="18561"/>
    <tableColumn id="14213" name="Column14203" dataDxfId="18560"/>
    <tableColumn id="14214" name="Column14204" dataDxfId="18559"/>
    <tableColumn id="14215" name="Column14205" dataDxfId="18558"/>
    <tableColumn id="14216" name="Column14206" dataDxfId="18557"/>
    <tableColumn id="14217" name="Column14207" dataDxfId="18556"/>
    <tableColumn id="14218" name="Column14208" dataDxfId="18555"/>
    <tableColumn id="14219" name="Column14209" dataDxfId="18554"/>
    <tableColumn id="14220" name="Column14210" dataDxfId="18553"/>
    <tableColumn id="14221" name="Column14211" dataDxfId="18552"/>
    <tableColumn id="14222" name="Column14212" dataDxfId="18551"/>
    <tableColumn id="14223" name="Column14213" dataDxfId="18550"/>
    <tableColumn id="14224" name="Column14214" dataDxfId="18549"/>
    <tableColumn id="14225" name="Column14215" dataDxfId="18548"/>
    <tableColumn id="14226" name="Column14216" dataDxfId="18547"/>
    <tableColumn id="14227" name="Column14217" dataDxfId="18546"/>
    <tableColumn id="14228" name="Column14218" dataDxfId="18545"/>
    <tableColumn id="14229" name="Column14219" dataDxfId="18544"/>
    <tableColumn id="14230" name="Column14220" dataDxfId="18543"/>
    <tableColumn id="14231" name="Column14221" dataDxfId="18542"/>
    <tableColumn id="14232" name="Column14222" dataDxfId="18541"/>
    <tableColumn id="14233" name="Column14223" dataDxfId="18540"/>
    <tableColumn id="14234" name="Column14224" dataDxfId="18539"/>
    <tableColumn id="14235" name="Column14225" dataDxfId="18538"/>
    <tableColumn id="14236" name="Column14226" dataDxfId="18537"/>
    <tableColumn id="14237" name="Column14227" dataDxfId="18536"/>
    <tableColumn id="14238" name="Column14228" dataDxfId="18535"/>
    <tableColumn id="14239" name="Column14229" dataDxfId="18534"/>
    <tableColumn id="14240" name="Column14230" dataDxfId="18533"/>
    <tableColumn id="14241" name="Column14231" dataDxfId="18532"/>
    <tableColumn id="14242" name="Column14232" dataDxfId="18531"/>
    <tableColumn id="14243" name="Column14233" dataDxfId="18530"/>
    <tableColumn id="14244" name="Column14234" dataDxfId="18529"/>
    <tableColumn id="14245" name="Column14235" dataDxfId="18528"/>
    <tableColumn id="14246" name="Column14236" dataDxfId="18527"/>
    <tableColumn id="14247" name="Column14237" dataDxfId="18526"/>
    <tableColumn id="14248" name="Column14238" dataDxfId="18525"/>
    <tableColumn id="14249" name="Column14239" dataDxfId="18524"/>
    <tableColumn id="14250" name="Column14240" dataDxfId="18523"/>
    <tableColumn id="14251" name="Column14241" dataDxfId="18522"/>
    <tableColumn id="14252" name="Column14242" dataDxfId="18521"/>
    <tableColumn id="14253" name="Column14243" dataDxfId="18520"/>
    <tableColumn id="14254" name="Column14244" dataDxfId="18519"/>
    <tableColumn id="14255" name="Column14245" dataDxfId="18518"/>
    <tableColumn id="14256" name="Column14246" dataDxfId="18517"/>
    <tableColumn id="14257" name="Column14247" dataDxfId="18516"/>
    <tableColumn id="14258" name="Column14248" dataDxfId="18515"/>
    <tableColumn id="14259" name="Column14249" dataDxfId="18514"/>
    <tableColumn id="14260" name="Column14250" dataDxfId="18513"/>
    <tableColumn id="14261" name="Column14251" dataDxfId="18512"/>
    <tableColumn id="14262" name="Column14252" dataDxfId="18511"/>
    <tableColumn id="14263" name="Column14253" dataDxfId="18510"/>
    <tableColumn id="14264" name="Column14254" dataDxfId="18509"/>
    <tableColumn id="14265" name="Column14255" dataDxfId="18508"/>
    <tableColumn id="14266" name="Column14256" dataDxfId="18507"/>
    <tableColumn id="14267" name="Column14257" dataDxfId="18506"/>
    <tableColumn id="14268" name="Column14258" dataDxfId="18505"/>
    <tableColumn id="14269" name="Column14259" dataDxfId="18504"/>
    <tableColumn id="14270" name="Column14260" dataDxfId="18503"/>
    <tableColumn id="14271" name="Column14261" dataDxfId="18502"/>
    <tableColumn id="14272" name="Column14262" dataDxfId="18501"/>
    <tableColumn id="14273" name="Column14263" dataDxfId="18500"/>
    <tableColumn id="14274" name="Column14264" dataDxfId="18499"/>
    <tableColumn id="14275" name="Column14265" dataDxfId="18498"/>
    <tableColumn id="14276" name="Column14266" dataDxfId="18497"/>
    <tableColumn id="14277" name="Column14267" dataDxfId="18496"/>
    <tableColumn id="14278" name="Column14268" dataDxfId="18495"/>
    <tableColumn id="14279" name="Column14269" dataDxfId="18494"/>
    <tableColumn id="14280" name="Column14270" dataDxfId="18493"/>
    <tableColumn id="14281" name="Column14271" dataDxfId="18492"/>
    <tableColumn id="14282" name="Column14272" dataDxfId="18491"/>
    <tableColumn id="14283" name="Column14273" dataDxfId="18490"/>
    <tableColumn id="14284" name="Column14274" dataDxfId="18489"/>
    <tableColumn id="14285" name="Column14275" dataDxfId="18488"/>
    <tableColumn id="14286" name="Column14276" dataDxfId="18487"/>
    <tableColumn id="14287" name="Column14277" dataDxfId="18486"/>
    <tableColumn id="14288" name="Column14278" dataDxfId="18485"/>
    <tableColumn id="14289" name="Column14279" dataDxfId="18484"/>
    <tableColumn id="14290" name="Column14280" dataDxfId="18483"/>
    <tableColumn id="14291" name="Column14281" dataDxfId="18482"/>
    <tableColumn id="14292" name="Column14282" dataDxfId="18481"/>
    <tableColumn id="14293" name="Column14283" dataDxfId="18480"/>
    <tableColumn id="14294" name="Column14284" dataDxfId="18479"/>
    <tableColumn id="14295" name="Column14285" dataDxfId="18478"/>
    <tableColumn id="14296" name="Column14286" dataDxfId="18477"/>
    <tableColumn id="14297" name="Column14287" dataDxfId="18476"/>
    <tableColumn id="14298" name="Column14288" dataDxfId="18475"/>
    <tableColumn id="14299" name="Column14289" dataDxfId="18474"/>
    <tableColumn id="14300" name="Column14290" dataDxfId="18473"/>
    <tableColumn id="14301" name="Column14291" dataDxfId="18472"/>
    <tableColumn id="14302" name="Column14292" dataDxfId="18471"/>
    <tableColumn id="14303" name="Column14293" dataDxfId="18470"/>
    <tableColumn id="14304" name="Column14294" dataDxfId="18469"/>
    <tableColumn id="14305" name="Column14295" dataDxfId="18468"/>
    <tableColumn id="14306" name="Column14296" dataDxfId="18467"/>
    <tableColumn id="14307" name="Column14297" dataDxfId="18466"/>
    <tableColumn id="14308" name="Column14298" dataDxfId="18465"/>
    <tableColumn id="14309" name="Column14299" dataDxfId="18464"/>
    <tableColumn id="14310" name="Column14300" dataDxfId="18463"/>
    <tableColumn id="14311" name="Column14301" dataDxfId="18462"/>
    <tableColumn id="14312" name="Column14302" dataDxfId="18461"/>
    <tableColumn id="14313" name="Column14303" dataDxfId="18460"/>
    <tableColumn id="14314" name="Column14304" dataDxfId="18459"/>
    <tableColumn id="14315" name="Column14305" dataDxfId="18458"/>
    <tableColumn id="14316" name="Column14306" dataDxfId="18457"/>
    <tableColumn id="14317" name="Column14307" dataDxfId="18456"/>
    <tableColumn id="14318" name="Column14308" dataDxfId="18455"/>
    <tableColumn id="14319" name="Column14309" dataDxfId="18454"/>
    <tableColumn id="14320" name="Column14310" dataDxfId="18453"/>
    <tableColumn id="14321" name="Column14311" dataDxfId="18452"/>
    <tableColumn id="14322" name="Column14312" dataDxfId="18451"/>
    <tableColumn id="14323" name="Column14313" dataDxfId="18450"/>
    <tableColumn id="14324" name="Column14314" dataDxfId="18449"/>
    <tableColumn id="14325" name="Column14315" dataDxfId="18448"/>
    <tableColumn id="14326" name="Column14316" dataDxfId="18447"/>
    <tableColumn id="14327" name="Column14317" dataDxfId="18446"/>
    <tableColumn id="14328" name="Column14318" dataDxfId="18445"/>
    <tableColumn id="14329" name="Column14319" dataDxfId="18444"/>
    <tableColumn id="14330" name="Column14320" dataDxfId="18443"/>
    <tableColumn id="14331" name="Column14321" dataDxfId="18442"/>
    <tableColumn id="14332" name="Column14322" dataDxfId="18441"/>
    <tableColumn id="14333" name="Column14323" dataDxfId="18440"/>
    <tableColumn id="14334" name="Column14324" dataDxfId="18439"/>
    <tableColumn id="14335" name="Column14325" dataDxfId="18438"/>
    <tableColumn id="14336" name="Column14326" dataDxfId="18437"/>
    <tableColumn id="14337" name="Column14327" dataDxfId="18436"/>
    <tableColumn id="14338" name="Column14328" dataDxfId="18435"/>
    <tableColumn id="14339" name="Column14329" dataDxfId="18434"/>
    <tableColumn id="14340" name="Column14330" dataDxfId="18433"/>
    <tableColumn id="14341" name="Column14331" dataDxfId="18432"/>
    <tableColumn id="14342" name="Column14332" dataDxfId="18431"/>
    <tableColumn id="14343" name="Column14333" dataDxfId="18430"/>
    <tableColumn id="14344" name="Column14334" dataDxfId="18429"/>
    <tableColumn id="14345" name="Column14335" dataDxfId="18428"/>
    <tableColumn id="14346" name="Column14336" dataDxfId="18427"/>
    <tableColumn id="14347" name="Column14337" dataDxfId="18426"/>
    <tableColumn id="14348" name="Column14338" dataDxfId="18425"/>
    <tableColumn id="14349" name="Column14339" dataDxfId="18424"/>
    <tableColumn id="14350" name="Column14340" dataDxfId="18423"/>
    <tableColumn id="14351" name="Column14341" dataDxfId="18422"/>
    <tableColumn id="14352" name="Column14342" dataDxfId="18421"/>
    <tableColumn id="14353" name="Column14343" dataDxfId="18420"/>
    <tableColumn id="14354" name="Column14344" dataDxfId="18419"/>
    <tableColumn id="14355" name="Column14345" dataDxfId="18418"/>
    <tableColumn id="14356" name="Column14346" dataDxfId="18417"/>
    <tableColumn id="14357" name="Column14347" dataDxfId="18416"/>
    <tableColumn id="14358" name="Column14348" dataDxfId="18415"/>
    <tableColumn id="14359" name="Column14349" dataDxfId="18414"/>
    <tableColumn id="14360" name="Column14350" dataDxfId="18413"/>
    <tableColumn id="14361" name="Column14351" dataDxfId="18412"/>
    <tableColumn id="14362" name="Column14352" dataDxfId="18411"/>
    <tableColumn id="14363" name="Column14353" dataDxfId="18410"/>
    <tableColumn id="14364" name="Column14354" dataDxfId="18409"/>
    <tableColumn id="14365" name="Column14355" dataDxfId="18408"/>
    <tableColumn id="14366" name="Column14356" dataDxfId="18407"/>
    <tableColumn id="14367" name="Column14357" dataDxfId="18406"/>
    <tableColumn id="14368" name="Column14358" dataDxfId="18405"/>
    <tableColumn id="14369" name="Column14359" dataDxfId="18404"/>
    <tableColumn id="14370" name="Column14360" dataDxfId="18403"/>
    <tableColumn id="14371" name="Column14361" dataDxfId="18402"/>
    <tableColumn id="14372" name="Column14362" dataDxfId="18401"/>
    <tableColumn id="14373" name="Column14363" dataDxfId="18400"/>
    <tableColumn id="14374" name="Column14364" dataDxfId="18399"/>
    <tableColumn id="14375" name="Column14365" dataDxfId="18398"/>
    <tableColumn id="14376" name="Column14366" dataDxfId="18397"/>
    <tableColumn id="14377" name="Column14367" dataDxfId="18396"/>
    <tableColumn id="14378" name="Column14368" dataDxfId="18395"/>
    <tableColumn id="14379" name="Column14369" dataDxfId="18394"/>
    <tableColumn id="14380" name="Column14370" dataDxfId="18393"/>
    <tableColumn id="14381" name="Column14371" dataDxfId="18392"/>
    <tableColumn id="14382" name="Column14372" dataDxfId="18391"/>
    <tableColumn id="14383" name="Column14373" dataDxfId="18390"/>
    <tableColumn id="14384" name="Column14374" dataDxfId="18389"/>
    <tableColumn id="14385" name="Column14375" dataDxfId="18388"/>
    <tableColumn id="14386" name="Column14376" dataDxfId="18387"/>
    <tableColumn id="14387" name="Column14377" dataDxfId="18386"/>
    <tableColumn id="14388" name="Column14378" dataDxfId="18385"/>
    <tableColumn id="14389" name="Column14379" dataDxfId="18384"/>
    <tableColumn id="14390" name="Column14380" dataDxfId="18383"/>
    <tableColumn id="14391" name="Column14381" dataDxfId="18382"/>
    <tableColumn id="14392" name="Column14382" dataDxfId="18381"/>
    <tableColumn id="14393" name="Column14383" dataDxfId="18380"/>
    <tableColumn id="14394" name="Column14384" dataDxfId="18379"/>
    <tableColumn id="14395" name="Column14385" dataDxfId="18378"/>
    <tableColumn id="14396" name="Column14386" dataDxfId="18377"/>
    <tableColumn id="14397" name="Column14387" dataDxfId="18376"/>
    <tableColumn id="14398" name="Column14388" dataDxfId="18375"/>
    <tableColumn id="14399" name="Column14389" dataDxfId="18374"/>
    <tableColumn id="14400" name="Column14390" dataDxfId="18373"/>
    <tableColumn id="14401" name="Column14391" dataDxfId="18372"/>
    <tableColumn id="14402" name="Column14392" dataDxfId="18371"/>
    <tableColumn id="14403" name="Column14393" dataDxfId="18370"/>
    <tableColumn id="14404" name="Column14394" dataDxfId="18369"/>
    <tableColumn id="14405" name="Column14395" dataDxfId="18368"/>
    <tableColumn id="14406" name="Column14396" dataDxfId="18367"/>
    <tableColumn id="14407" name="Column14397" dataDxfId="18366"/>
    <tableColumn id="14408" name="Column14398" dataDxfId="18365"/>
    <tableColumn id="14409" name="Column14399" dataDxfId="18364"/>
    <tableColumn id="14410" name="Column14400" dataDxfId="18363"/>
    <tableColumn id="14411" name="Column14401" dataDxfId="18362"/>
    <tableColumn id="14412" name="Column14402" dataDxfId="18361"/>
    <tableColumn id="14413" name="Column14403" dataDxfId="18360"/>
    <tableColumn id="14414" name="Column14404" dataDxfId="18359"/>
    <tableColumn id="14415" name="Column14405" dataDxfId="18358"/>
    <tableColumn id="14416" name="Column14406" dataDxfId="18357"/>
    <tableColumn id="14417" name="Column14407" dataDxfId="18356"/>
    <tableColumn id="14418" name="Column14408" dataDxfId="18355"/>
    <tableColumn id="14419" name="Column14409" dataDxfId="18354"/>
    <tableColumn id="14420" name="Column14410" dataDxfId="18353"/>
    <tableColumn id="14421" name="Column14411" dataDxfId="18352"/>
    <tableColumn id="14422" name="Column14412" dataDxfId="18351"/>
    <tableColumn id="14423" name="Column14413" dataDxfId="18350"/>
    <tableColumn id="14424" name="Column14414" dataDxfId="18349"/>
    <tableColumn id="14425" name="Column14415" dataDxfId="18348"/>
    <tableColumn id="14426" name="Column14416" dataDxfId="18347"/>
    <tableColumn id="14427" name="Column14417" dataDxfId="18346"/>
    <tableColumn id="14428" name="Column14418" dataDxfId="18345"/>
    <tableColumn id="14429" name="Column14419" dataDxfId="18344"/>
    <tableColumn id="14430" name="Column14420" dataDxfId="18343"/>
    <tableColumn id="14431" name="Column14421" dataDxfId="18342"/>
    <tableColumn id="14432" name="Column14422" dataDxfId="18341"/>
    <tableColumn id="14433" name="Column14423" dataDxfId="18340"/>
    <tableColumn id="14434" name="Column14424" dataDxfId="18339"/>
    <tableColumn id="14435" name="Column14425" dataDxfId="18338"/>
    <tableColumn id="14436" name="Column14426" dataDxfId="18337"/>
    <tableColumn id="14437" name="Column14427" dataDxfId="18336"/>
    <tableColumn id="14438" name="Column14428" dataDxfId="18335"/>
    <tableColumn id="14439" name="Column14429" dataDxfId="18334"/>
    <tableColumn id="14440" name="Column14430" dataDxfId="18333"/>
    <tableColumn id="14441" name="Column14431" dataDxfId="18332"/>
    <tableColumn id="14442" name="Column14432" dataDxfId="18331"/>
    <tableColumn id="14443" name="Column14433" dataDxfId="18330"/>
    <tableColumn id="14444" name="Column14434" dataDxfId="18329"/>
    <tableColumn id="14445" name="Column14435" dataDxfId="18328"/>
    <tableColumn id="14446" name="Column14436" dataDxfId="18327"/>
    <tableColumn id="14447" name="Column14437" dataDxfId="18326"/>
    <tableColumn id="14448" name="Column14438" dataDxfId="18325"/>
    <tableColumn id="14449" name="Column14439" dataDxfId="18324"/>
    <tableColumn id="14450" name="Column14440" dataDxfId="18323"/>
    <tableColumn id="14451" name="Column14441" dataDxfId="18322"/>
    <tableColumn id="14452" name="Column14442" dataDxfId="18321"/>
    <tableColumn id="14453" name="Column14443" dataDxfId="18320"/>
    <tableColumn id="14454" name="Column14444" dataDxfId="18319"/>
    <tableColumn id="14455" name="Column14445" dataDxfId="18318"/>
    <tableColumn id="14456" name="Column14446" dataDxfId="18317"/>
    <tableColumn id="14457" name="Column14447" dataDxfId="18316"/>
    <tableColumn id="14458" name="Column14448" dataDxfId="18315"/>
    <tableColumn id="14459" name="Column14449" dataDxfId="18314"/>
    <tableColumn id="14460" name="Column14450" dataDxfId="18313"/>
    <tableColumn id="14461" name="Column14451" dataDxfId="18312"/>
    <tableColumn id="14462" name="Column14452" dataDxfId="18311"/>
    <tableColumn id="14463" name="Column14453" dataDxfId="18310"/>
    <tableColumn id="14464" name="Column14454" dataDxfId="18309"/>
    <tableColumn id="14465" name="Column14455" dataDxfId="18308"/>
    <tableColumn id="14466" name="Column14456" dataDxfId="18307"/>
    <tableColumn id="14467" name="Column14457" dataDxfId="18306"/>
    <tableColumn id="14468" name="Column14458" dataDxfId="18305"/>
    <tableColumn id="14469" name="Column14459" dataDxfId="18304"/>
    <tableColumn id="14470" name="Column14460" dataDxfId="18303"/>
    <tableColumn id="14471" name="Column14461" dataDxfId="18302"/>
    <tableColumn id="14472" name="Column14462" dataDxfId="18301"/>
    <tableColumn id="14473" name="Column14463" dataDxfId="18300"/>
    <tableColumn id="14474" name="Column14464" dataDxfId="18299"/>
    <tableColumn id="14475" name="Column14465" dataDxfId="18298"/>
    <tableColumn id="14476" name="Column14466" dataDxfId="18297"/>
    <tableColumn id="14477" name="Column14467" dataDxfId="18296"/>
    <tableColumn id="14478" name="Column14468" dataDxfId="18295"/>
    <tableColumn id="14479" name="Column14469" dataDxfId="18294"/>
    <tableColumn id="14480" name="Column14470" dataDxfId="18293"/>
    <tableColumn id="14481" name="Column14471" dataDxfId="18292"/>
    <tableColumn id="14482" name="Column14472" dataDxfId="18291"/>
    <tableColumn id="14483" name="Column14473" dataDxfId="18290"/>
    <tableColumn id="14484" name="Column14474" dataDxfId="18289"/>
    <tableColumn id="14485" name="Column14475" dataDxfId="18288"/>
    <tableColumn id="14486" name="Column14476" dataDxfId="18287"/>
    <tableColumn id="14487" name="Column14477" dataDxfId="18286"/>
    <tableColumn id="14488" name="Column14478" dataDxfId="18285"/>
    <tableColumn id="14489" name="Column14479" dataDxfId="18284"/>
    <tableColumn id="14490" name="Column14480" dataDxfId="18283"/>
    <tableColumn id="14491" name="Column14481" dataDxfId="18282"/>
    <tableColumn id="14492" name="Column14482" dataDxfId="18281"/>
    <tableColumn id="14493" name="Column14483" dataDxfId="18280"/>
    <tableColumn id="14494" name="Column14484" dataDxfId="18279"/>
    <tableColumn id="14495" name="Column14485" dataDxfId="18278"/>
    <tableColumn id="14496" name="Column14486" dataDxfId="18277"/>
    <tableColumn id="14497" name="Column14487" dataDxfId="18276"/>
    <tableColumn id="14498" name="Column14488" dataDxfId="18275"/>
    <tableColumn id="14499" name="Column14489" dataDxfId="18274"/>
    <tableColumn id="14500" name="Column14490" dataDxfId="18273"/>
    <tableColumn id="14501" name="Column14491" dataDxfId="18272"/>
    <tableColumn id="14502" name="Column14492" dataDxfId="18271"/>
    <tableColumn id="14503" name="Column14493" dataDxfId="18270"/>
    <tableColumn id="14504" name="Column14494" dataDxfId="18269"/>
    <tableColumn id="14505" name="Column14495" dataDxfId="18268"/>
    <tableColumn id="14506" name="Column14496" dataDxfId="18267"/>
    <tableColumn id="14507" name="Column14497" dataDxfId="18266"/>
    <tableColumn id="14508" name="Column14498" dataDxfId="18265"/>
    <tableColumn id="14509" name="Column14499" dataDxfId="18264"/>
    <tableColumn id="14510" name="Column14500" dataDxfId="18263"/>
    <tableColumn id="14511" name="Column14501" dataDxfId="18262"/>
    <tableColumn id="14512" name="Column14502" dataDxfId="18261"/>
    <tableColumn id="14513" name="Column14503" dataDxfId="18260"/>
    <tableColumn id="14514" name="Column14504" dataDxfId="18259"/>
    <tableColumn id="14515" name="Column14505" dataDxfId="18258"/>
    <tableColumn id="14516" name="Column14506" dataDxfId="18257"/>
    <tableColumn id="14517" name="Column14507" dataDxfId="18256"/>
    <tableColumn id="14518" name="Column14508" dataDxfId="18255"/>
    <tableColumn id="14519" name="Column14509" dataDxfId="18254"/>
    <tableColumn id="14520" name="Column14510" dataDxfId="18253"/>
    <tableColumn id="14521" name="Column14511" dataDxfId="18252"/>
    <tableColumn id="14522" name="Column14512" dataDxfId="18251"/>
    <tableColumn id="14523" name="Column14513" dataDxfId="18250"/>
    <tableColumn id="14524" name="Column14514" dataDxfId="18249"/>
    <tableColumn id="14525" name="Column14515" dataDxfId="18248"/>
    <tableColumn id="14526" name="Column14516" dataDxfId="18247"/>
    <tableColumn id="14527" name="Column14517" dataDxfId="18246"/>
    <tableColumn id="14528" name="Column14518" dataDxfId="18245"/>
    <tableColumn id="14529" name="Column14519" dataDxfId="18244"/>
    <tableColumn id="14530" name="Column14520" dataDxfId="18243"/>
    <tableColumn id="14531" name="Column14521" dataDxfId="18242"/>
    <tableColumn id="14532" name="Column14522" dataDxfId="18241"/>
    <tableColumn id="14533" name="Column14523" dataDxfId="18240"/>
    <tableColumn id="14534" name="Column14524" dataDxfId="18239"/>
    <tableColumn id="14535" name="Column14525" dataDxfId="18238"/>
    <tableColumn id="14536" name="Column14526" dataDxfId="18237"/>
    <tableColumn id="14537" name="Column14527" dataDxfId="18236"/>
    <tableColumn id="14538" name="Column14528" dataDxfId="18235"/>
    <tableColumn id="14539" name="Column14529" dataDxfId="18234"/>
    <tableColumn id="14540" name="Column14530" dataDxfId="18233"/>
    <tableColumn id="14541" name="Column14531" dataDxfId="18232"/>
    <tableColumn id="14542" name="Column14532" dataDxfId="18231"/>
    <tableColumn id="14543" name="Column14533" dataDxfId="18230"/>
    <tableColumn id="14544" name="Column14534" dataDxfId="18229"/>
    <tableColumn id="14545" name="Column14535" dataDxfId="18228"/>
    <tableColumn id="14546" name="Column14536" dataDxfId="18227"/>
    <tableColumn id="14547" name="Column14537" dataDxfId="18226"/>
    <tableColumn id="14548" name="Column14538" dataDxfId="18225"/>
    <tableColumn id="14549" name="Column14539" dataDxfId="18224"/>
    <tableColumn id="14550" name="Column14540" dataDxfId="18223"/>
    <tableColumn id="14551" name="Column14541" dataDxfId="18222"/>
    <tableColumn id="14552" name="Column14542" dataDxfId="18221"/>
    <tableColumn id="14553" name="Column14543" dataDxfId="18220"/>
    <tableColumn id="14554" name="Column14544" dataDxfId="18219"/>
    <tableColumn id="14555" name="Column14545" dataDxfId="18218"/>
    <tableColumn id="14556" name="Column14546" dataDxfId="18217"/>
    <tableColumn id="14557" name="Column14547" dataDxfId="18216"/>
    <tableColumn id="14558" name="Column14548" dataDxfId="18215"/>
    <tableColumn id="14559" name="Column14549" dataDxfId="18214"/>
    <tableColumn id="14560" name="Column14550" dataDxfId="18213"/>
    <tableColumn id="14561" name="Column14551" dataDxfId="18212"/>
    <tableColumn id="14562" name="Column14552" dataDxfId="18211"/>
    <tableColumn id="14563" name="Column14553" dataDxfId="18210"/>
    <tableColumn id="14564" name="Column14554" dataDxfId="18209"/>
    <tableColumn id="14565" name="Column14555" dataDxfId="18208"/>
    <tableColumn id="14566" name="Column14556" dataDxfId="18207"/>
    <tableColumn id="14567" name="Column14557" dataDxfId="18206"/>
    <tableColumn id="14568" name="Column14558" dataDxfId="18205"/>
    <tableColumn id="14569" name="Column14559" dataDxfId="18204"/>
    <tableColumn id="14570" name="Column14560" dataDxfId="18203"/>
    <tableColumn id="14571" name="Column14561" dataDxfId="18202"/>
    <tableColumn id="14572" name="Column14562" dataDxfId="18201"/>
    <tableColumn id="14573" name="Column14563" dataDxfId="18200"/>
    <tableColumn id="14574" name="Column14564" dataDxfId="18199"/>
    <tableColumn id="14575" name="Column14565" dataDxfId="18198"/>
    <tableColumn id="14576" name="Column14566" dataDxfId="18197"/>
    <tableColumn id="14577" name="Column14567" dataDxfId="18196"/>
    <tableColumn id="14578" name="Column14568" dataDxfId="18195"/>
    <tableColumn id="14579" name="Column14569" dataDxfId="18194"/>
    <tableColumn id="14580" name="Column14570" dataDxfId="18193"/>
    <tableColumn id="14581" name="Column14571" dataDxfId="18192"/>
    <tableColumn id="14582" name="Column14572" dataDxfId="18191"/>
    <tableColumn id="14583" name="Column14573" dataDxfId="18190"/>
    <tableColumn id="14584" name="Column14574" dataDxfId="18189"/>
    <tableColumn id="14585" name="Column14575" dataDxfId="18188"/>
    <tableColumn id="14586" name="Column14576" dataDxfId="18187"/>
    <tableColumn id="14587" name="Column14577" dataDxfId="18186"/>
    <tableColumn id="14588" name="Column14578" dataDxfId="18185"/>
    <tableColumn id="14589" name="Column14579" dataDxfId="18184"/>
    <tableColumn id="14590" name="Column14580" dataDxfId="18183"/>
    <tableColumn id="14591" name="Column14581" dataDxfId="18182"/>
    <tableColumn id="14592" name="Column14582" dataDxfId="18181"/>
    <tableColumn id="14593" name="Column14583" dataDxfId="18180"/>
    <tableColumn id="14594" name="Column14584" dataDxfId="18179"/>
    <tableColumn id="14595" name="Column14585" dataDxfId="18178"/>
    <tableColumn id="14596" name="Column14586" dataDxfId="18177"/>
    <tableColumn id="14597" name="Column14587" dataDxfId="18176"/>
    <tableColumn id="14598" name="Column14588" dataDxfId="18175"/>
    <tableColumn id="14599" name="Column14589" dataDxfId="18174"/>
    <tableColumn id="14600" name="Column14590" dataDxfId="18173"/>
    <tableColumn id="14601" name="Column14591" dataDxfId="18172"/>
    <tableColumn id="14602" name="Column14592" dataDxfId="18171"/>
    <tableColumn id="14603" name="Column14593" dataDxfId="18170"/>
    <tableColumn id="14604" name="Column14594" dataDxfId="18169"/>
    <tableColumn id="14605" name="Column14595" dataDxfId="18168"/>
    <tableColumn id="14606" name="Column14596" dataDxfId="18167"/>
    <tableColumn id="14607" name="Column14597" dataDxfId="18166"/>
    <tableColumn id="14608" name="Column14598" dataDxfId="18165"/>
    <tableColumn id="14609" name="Column14599" dataDxfId="18164"/>
    <tableColumn id="14610" name="Column14600" dataDxfId="18163"/>
    <tableColumn id="14611" name="Column14601" dataDxfId="18162"/>
    <tableColumn id="14612" name="Column14602" dataDxfId="18161"/>
    <tableColumn id="14613" name="Column14603" dataDxfId="18160"/>
    <tableColumn id="14614" name="Column14604" dataDxfId="18159"/>
    <tableColumn id="14615" name="Column14605" dataDxfId="18158"/>
    <tableColumn id="14616" name="Column14606" dataDxfId="18157"/>
    <tableColumn id="14617" name="Column14607" dataDxfId="18156"/>
    <tableColumn id="14618" name="Column14608" dataDxfId="18155"/>
    <tableColumn id="14619" name="Column14609" dataDxfId="18154"/>
    <tableColumn id="14620" name="Column14610" dataDxfId="18153"/>
    <tableColumn id="14621" name="Column14611" dataDxfId="18152"/>
    <tableColumn id="14622" name="Column14612" dataDxfId="18151"/>
    <tableColumn id="14623" name="Column14613" dataDxfId="18150"/>
    <tableColumn id="14624" name="Column14614" dataDxfId="18149"/>
    <tableColumn id="14625" name="Column14615" dataDxfId="18148"/>
    <tableColumn id="14626" name="Column14616" dataDxfId="18147"/>
    <tableColumn id="14627" name="Column14617" dataDxfId="18146"/>
    <tableColumn id="14628" name="Column14618" dataDxfId="18145"/>
    <tableColumn id="14629" name="Column14619" dataDxfId="18144"/>
    <tableColumn id="14630" name="Column14620" dataDxfId="18143"/>
    <tableColumn id="14631" name="Column14621" dataDxfId="18142"/>
    <tableColumn id="14632" name="Column14622" dataDxfId="18141"/>
    <tableColumn id="14633" name="Column14623" dataDxfId="18140"/>
    <tableColumn id="14634" name="Column14624" dataDxfId="18139"/>
    <tableColumn id="14635" name="Column14625" dataDxfId="18138"/>
    <tableColumn id="14636" name="Column14626" dataDxfId="18137"/>
    <tableColumn id="14637" name="Column14627" dataDxfId="18136"/>
    <tableColumn id="14638" name="Column14628" dataDxfId="18135"/>
    <tableColumn id="14639" name="Column14629" dataDxfId="18134"/>
    <tableColumn id="14640" name="Column14630" dataDxfId="18133"/>
    <tableColumn id="14641" name="Column14631" dataDxfId="18132"/>
    <tableColumn id="14642" name="Column14632" dataDxfId="18131"/>
    <tableColumn id="14643" name="Column14633" dataDxfId="18130"/>
    <tableColumn id="14644" name="Column14634" dataDxfId="18129"/>
    <tableColumn id="14645" name="Column14635" dataDxfId="18128"/>
    <tableColumn id="14646" name="Column14636" dataDxfId="18127"/>
    <tableColumn id="14647" name="Column14637" dataDxfId="18126"/>
    <tableColumn id="14648" name="Column14638" dataDxfId="18125"/>
    <tableColumn id="14649" name="Column14639" dataDxfId="18124"/>
    <tableColumn id="14650" name="Column14640" dataDxfId="18123"/>
    <tableColumn id="14651" name="Column14641" dataDxfId="18122"/>
    <tableColumn id="14652" name="Column14642" dataDxfId="18121"/>
    <tableColumn id="14653" name="Column14643" dataDxfId="18120"/>
    <tableColumn id="14654" name="Column14644" dataDxfId="18119"/>
    <tableColumn id="14655" name="Column14645" dataDxfId="18118"/>
    <tableColumn id="14656" name="Column14646" dataDxfId="18117"/>
    <tableColumn id="14657" name="Column14647" dataDxfId="18116"/>
    <tableColumn id="14658" name="Column14648" dataDxfId="18115"/>
    <tableColumn id="14659" name="Column14649" dataDxfId="18114"/>
    <tableColumn id="14660" name="Column14650" dataDxfId="18113"/>
    <tableColumn id="14661" name="Column14651" dataDxfId="18112"/>
    <tableColumn id="14662" name="Column14652" dataDxfId="18111"/>
    <tableColumn id="14663" name="Column14653" dataDxfId="18110"/>
    <tableColumn id="14664" name="Column14654" dataDxfId="18109"/>
    <tableColumn id="14665" name="Column14655" dataDxfId="18108"/>
    <tableColumn id="14666" name="Column14656" dataDxfId="18107"/>
    <tableColumn id="14667" name="Column14657" dataDxfId="18106"/>
    <tableColumn id="14668" name="Column14658" dataDxfId="18105"/>
    <tableColumn id="14669" name="Column14659" dataDxfId="18104"/>
    <tableColumn id="14670" name="Column14660" dataDxfId="18103"/>
    <tableColumn id="14671" name="Column14661" dataDxfId="18102"/>
    <tableColumn id="14672" name="Column14662" dataDxfId="18101"/>
    <tableColumn id="14673" name="Column14663" dataDxfId="18100"/>
    <tableColumn id="14674" name="Column14664" dataDxfId="18099"/>
    <tableColumn id="14675" name="Column14665" dataDxfId="18098"/>
    <tableColumn id="14676" name="Column14666" dataDxfId="18097"/>
    <tableColumn id="14677" name="Column14667" dataDxfId="18096"/>
    <tableColumn id="14678" name="Column14668" dataDxfId="18095"/>
    <tableColumn id="14679" name="Column14669" dataDxfId="18094"/>
    <tableColumn id="14680" name="Column14670" dataDxfId="18093"/>
    <tableColumn id="14681" name="Column14671" dataDxfId="18092"/>
    <tableColumn id="14682" name="Column14672" dataDxfId="18091"/>
    <tableColumn id="14683" name="Column14673" dataDxfId="18090"/>
    <tableColumn id="14684" name="Column14674" dataDxfId="18089"/>
    <tableColumn id="14685" name="Column14675" dataDxfId="18088"/>
    <tableColumn id="14686" name="Column14676" dataDxfId="18087"/>
    <tableColumn id="14687" name="Column14677" dataDxfId="18086"/>
    <tableColumn id="14688" name="Column14678" dataDxfId="18085"/>
    <tableColumn id="14689" name="Column14679" dataDxfId="18084"/>
    <tableColumn id="14690" name="Column14680" dataDxfId="18083"/>
    <tableColumn id="14691" name="Column14681" dataDxfId="18082"/>
    <tableColumn id="14692" name="Column14682" dataDxfId="18081"/>
    <tableColumn id="14693" name="Column14683" dataDxfId="18080"/>
    <tableColumn id="14694" name="Column14684" dataDxfId="18079"/>
    <tableColumn id="14695" name="Column14685" dataDxfId="18078"/>
    <tableColumn id="14696" name="Column14686" dataDxfId="18077"/>
    <tableColumn id="14697" name="Column14687" dataDxfId="18076"/>
    <tableColumn id="14698" name="Column14688" dataDxfId="18075"/>
    <tableColumn id="14699" name="Column14689" dataDxfId="18074"/>
    <tableColumn id="14700" name="Column14690" dataDxfId="18073"/>
    <tableColumn id="14701" name="Column14691" dataDxfId="18072"/>
    <tableColumn id="14702" name="Column14692" dataDxfId="18071"/>
    <tableColumn id="14703" name="Column14693" dataDxfId="18070"/>
    <tableColumn id="14704" name="Column14694" dataDxfId="18069"/>
    <tableColumn id="14705" name="Column14695" dataDxfId="18068"/>
    <tableColumn id="14706" name="Column14696" dataDxfId="18067"/>
    <tableColumn id="14707" name="Column14697" dataDxfId="18066"/>
    <tableColumn id="14708" name="Column14698" dataDxfId="18065"/>
    <tableColumn id="14709" name="Column14699" dataDxfId="18064"/>
    <tableColumn id="14710" name="Column14700" dataDxfId="18063"/>
    <tableColumn id="14711" name="Column14701" dataDxfId="18062"/>
    <tableColumn id="14712" name="Column14702" dataDxfId="18061"/>
    <tableColumn id="14713" name="Column14703" dataDxfId="18060"/>
    <tableColumn id="14714" name="Column14704" dataDxfId="18059"/>
    <tableColumn id="14715" name="Column14705" dataDxfId="18058"/>
    <tableColumn id="14716" name="Column14706" dataDxfId="18057"/>
    <tableColumn id="14717" name="Column14707" dataDxfId="18056"/>
    <tableColumn id="14718" name="Column14708" dataDxfId="18055"/>
    <tableColumn id="14719" name="Column14709" dataDxfId="18054"/>
    <tableColumn id="14720" name="Column14710" dataDxfId="18053"/>
    <tableColumn id="14721" name="Column14711" dataDxfId="18052"/>
    <tableColumn id="14722" name="Column14712" dataDxfId="18051"/>
    <tableColumn id="14723" name="Column14713" dataDxfId="18050"/>
    <tableColumn id="14724" name="Column14714" dataDxfId="18049"/>
    <tableColumn id="14725" name="Column14715" dataDxfId="18048"/>
    <tableColumn id="14726" name="Column14716" dataDxfId="18047"/>
    <tableColumn id="14727" name="Column14717" dataDxfId="18046"/>
    <tableColumn id="14728" name="Column14718" dataDxfId="18045"/>
    <tableColumn id="14729" name="Column14719" dataDxfId="18044"/>
    <tableColumn id="14730" name="Column14720" dataDxfId="18043"/>
    <tableColumn id="14731" name="Column14721" dataDxfId="18042"/>
    <tableColumn id="14732" name="Column14722" dataDxfId="18041"/>
    <tableColumn id="14733" name="Column14723" dataDxfId="18040"/>
    <tableColumn id="14734" name="Column14724" dataDxfId="18039"/>
    <tableColumn id="14735" name="Column14725" dataDxfId="18038"/>
    <tableColumn id="14736" name="Column14726" dataDxfId="18037"/>
    <tableColumn id="14737" name="Column14727" dataDxfId="18036"/>
    <tableColumn id="14738" name="Column14728" dataDxfId="18035"/>
    <tableColumn id="14739" name="Column14729" dataDxfId="18034"/>
    <tableColumn id="14740" name="Column14730" dataDxfId="18033"/>
    <tableColumn id="14741" name="Column14731" dataDxfId="18032"/>
    <tableColumn id="14742" name="Column14732" dataDxfId="18031"/>
    <tableColumn id="14743" name="Column14733" dataDxfId="18030"/>
    <tableColumn id="14744" name="Column14734" dataDxfId="18029"/>
    <tableColumn id="14745" name="Column14735" dataDxfId="18028"/>
    <tableColumn id="14746" name="Column14736" dataDxfId="18027"/>
    <tableColumn id="14747" name="Column14737" dataDxfId="18026"/>
    <tableColumn id="14748" name="Column14738" dataDxfId="18025"/>
    <tableColumn id="14749" name="Column14739" dataDxfId="18024"/>
    <tableColumn id="14750" name="Column14740" dataDxfId="18023"/>
    <tableColumn id="14751" name="Column14741" dataDxfId="18022"/>
    <tableColumn id="14752" name="Column14742" dataDxfId="18021"/>
    <tableColumn id="14753" name="Column14743" dataDxfId="18020"/>
    <tableColumn id="14754" name="Column14744" dataDxfId="18019"/>
    <tableColumn id="14755" name="Column14745" dataDxfId="18018"/>
    <tableColumn id="14756" name="Column14746" dataDxfId="18017"/>
    <tableColumn id="14757" name="Column14747" dataDxfId="18016"/>
    <tableColumn id="14758" name="Column14748" dataDxfId="18015"/>
    <tableColumn id="14759" name="Column14749" dataDxfId="18014"/>
    <tableColumn id="14760" name="Column14750" dataDxfId="18013"/>
    <tableColumn id="14761" name="Column14751" dataDxfId="18012"/>
    <tableColumn id="14762" name="Column14752" dataDxfId="18011"/>
    <tableColumn id="14763" name="Column14753" dataDxfId="18010"/>
    <tableColumn id="14764" name="Column14754" dataDxfId="18009"/>
    <tableColumn id="14765" name="Column14755" dataDxfId="18008"/>
    <tableColumn id="14766" name="Column14756" dataDxfId="18007"/>
    <tableColumn id="14767" name="Column14757" dataDxfId="18006"/>
    <tableColumn id="14768" name="Column14758" dataDxfId="18005"/>
    <tableColumn id="14769" name="Column14759" dataDxfId="18004"/>
    <tableColumn id="14770" name="Column14760" dataDxfId="18003"/>
    <tableColumn id="14771" name="Column14761" dataDxfId="18002"/>
    <tableColumn id="14772" name="Column14762" dataDxfId="18001"/>
    <tableColumn id="14773" name="Column14763" dataDxfId="18000"/>
    <tableColumn id="14774" name="Column14764" dataDxfId="17999"/>
    <tableColumn id="14775" name="Column14765" dataDxfId="17998"/>
    <tableColumn id="14776" name="Column14766" dataDxfId="17997"/>
    <tableColumn id="14777" name="Column14767" dataDxfId="17996"/>
    <tableColumn id="14778" name="Column14768" dataDxfId="17995"/>
    <tableColumn id="14779" name="Column14769" dataDxfId="17994"/>
    <tableColumn id="14780" name="Column14770" dataDxfId="17993"/>
    <tableColumn id="14781" name="Column14771" dataDxfId="17992"/>
    <tableColumn id="14782" name="Column14772" dataDxfId="17991"/>
    <tableColumn id="14783" name="Column14773" dataDxfId="17990"/>
    <tableColumn id="14784" name="Column14774" dataDxfId="17989"/>
    <tableColumn id="14785" name="Column14775" dataDxfId="17988"/>
    <tableColumn id="14786" name="Column14776" dataDxfId="17987"/>
    <tableColumn id="14787" name="Column14777" dataDxfId="17986"/>
    <tableColumn id="14788" name="Column14778" dataDxfId="17985"/>
    <tableColumn id="14789" name="Column14779" dataDxfId="17984"/>
    <tableColumn id="14790" name="Column14780" dataDxfId="17983"/>
    <tableColumn id="14791" name="Column14781" dataDxfId="17982"/>
    <tableColumn id="14792" name="Column14782" dataDxfId="17981"/>
    <tableColumn id="14793" name="Column14783" dataDxfId="17980"/>
    <tableColumn id="14794" name="Column14784" dataDxfId="17979"/>
    <tableColumn id="14795" name="Column14785" dataDxfId="17978"/>
    <tableColumn id="14796" name="Column14786" dataDxfId="17977"/>
    <tableColumn id="14797" name="Column14787" dataDxfId="17976"/>
    <tableColumn id="14798" name="Column14788" dataDxfId="17975"/>
    <tableColumn id="14799" name="Column14789" dataDxfId="17974"/>
    <tableColumn id="14800" name="Column14790" dataDxfId="17973"/>
    <tableColumn id="14801" name="Column14791" dataDxfId="17972"/>
    <tableColumn id="14802" name="Column14792" dataDxfId="17971"/>
    <tableColumn id="14803" name="Column14793" dataDxfId="17970"/>
    <tableColumn id="14804" name="Column14794" dataDxfId="17969"/>
    <tableColumn id="14805" name="Column14795" dataDxfId="17968"/>
    <tableColumn id="14806" name="Column14796" dataDxfId="17967"/>
    <tableColumn id="14807" name="Column14797" dataDxfId="17966"/>
    <tableColumn id="14808" name="Column14798" dataDxfId="17965"/>
    <tableColumn id="14809" name="Column14799" dataDxfId="17964"/>
    <tableColumn id="14810" name="Column14800" dataDxfId="17963"/>
    <tableColumn id="14811" name="Column14801" dataDxfId="17962"/>
    <tableColumn id="14812" name="Column14802" dataDxfId="17961"/>
    <tableColumn id="14813" name="Column14803" dataDxfId="17960"/>
    <tableColumn id="14814" name="Column14804" dataDxfId="17959"/>
    <tableColumn id="14815" name="Column14805" dataDxfId="17958"/>
    <tableColumn id="14816" name="Column14806" dataDxfId="17957"/>
    <tableColumn id="14817" name="Column14807" dataDxfId="17956"/>
    <tableColumn id="14818" name="Column14808" dataDxfId="17955"/>
    <tableColumn id="14819" name="Column14809" dataDxfId="17954"/>
    <tableColumn id="14820" name="Column14810" dataDxfId="17953"/>
    <tableColumn id="14821" name="Column14811" dataDxfId="17952"/>
    <tableColumn id="14822" name="Column14812" dataDxfId="17951"/>
    <tableColumn id="14823" name="Column14813" dataDxfId="17950"/>
    <tableColumn id="14824" name="Column14814" dataDxfId="17949"/>
    <tableColumn id="14825" name="Column14815" dataDxfId="17948"/>
    <tableColumn id="14826" name="Column14816" dataDxfId="17947"/>
    <tableColumn id="14827" name="Column14817" dataDxfId="17946"/>
    <tableColumn id="14828" name="Column14818" dataDxfId="17945"/>
    <tableColumn id="14829" name="Column14819" dataDxfId="17944"/>
    <tableColumn id="14830" name="Column14820" dataDxfId="17943"/>
    <tableColumn id="14831" name="Column14821" dataDxfId="17942"/>
    <tableColumn id="14832" name="Column14822" dataDxfId="17941"/>
    <tableColumn id="14833" name="Column14823" dataDxfId="17940"/>
    <tableColumn id="14834" name="Column14824" dataDxfId="17939"/>
    <tableColumn id="14835" name="Column14825" dataDxfId="17938"/>
    <tableColumn id="14836" name="Column14826" dataDxfId="17937"/>
    <tableColumn id="14837" name="Column14827" dataDxfId="17936"/>
    <tableColumn id="14838" name="Column14828" dataDxfId="17935"/>
    <tableColumn id="14839" name="Column14829" dataDxfId="17934"/>
    <tableColumn id="14840" name="Column14830" dataDxfId="17933"/>
    <tableColumn id="14841" name="Column14831" dataDxfId="17932"/>
    <tableColumn id="14842" name="Column14832" dataDxfId="17931"/>
    <tableColumn id="14843" name="Column14833" dataDxfId="17930"/>
    <tableColumn id="14844" name="Column14834" dataDxfId="17929"/>
    <tableColumn id="14845" name="Column14835" dataDxfId="17928"/>
    <tableColumn id="14846" name="Column14836" dataDxfId="17927"/>
    <tableColumn id="14847" name="Column14837" dataDxfId="17926"/>
    <tableColumn id="14848" name="Column14838" dataDxfId="17925"/>
    <tableColumn id="14849" name="Column14839" dataDxfId="17924"/>
    <tableColumn id="14850" name="Column14840" dataDxfId="17923"/>
    <tableColumn id="14851" name="Column14841" dataDxfId="17922"/>
    <tableColumn id="14852" name="Column14842" dataDxfId="17921"/>
    <tableColumn id="14853" name="Column14843" dataDxfId="17920"/>
    <tableColumn id="14854" name="Column14844" dataDxfId="17919"/>
    <tableColumn id="14855" name="Column14845" dataDxfId="17918"/>
    <tableColumn id="14856" name="Column14846" dataDxfId="17917"/>
    <tableColumn id="14857" name="Column14847" dataDxfId="17916"/>
    <tableColumn id="14858" name="Column14848" dataDxfId="17915"/>
    <tableColumn id="14859" name="Column14849" dataDxfId="17914"/>
    <tableColumn id="14860" name="Column14850" dataDxfId="17913"/>
    <tableColumn id="14861" name="Column14851" dataDxfId="17912"/>
    <tableColumn id="14862" name="Column14852" dataDxfId="17911"/>
    <tableColumn id="14863" name="Column14853" dataDxfId="17910"/>
    <tableColumn id="14864" name="Column14854" dataDxfId="17909"/>
    <tableColumn id="14865" name="Column14855" dataDxfId="17908"/>
    <tableColumn id="14866" name="Column14856" dataDxfId="17907"/>
    <tableColumn id="14867" name="Column14857" dataDxfId="17906"/>
    <tableColumn id="14868" name="Column14858" dataDxfId="17905"/>
    <tableColumn id="14869" name="Column14859" dataDxfId="17904"/>
    <tableColumn id="14870" name="Column14860" dataDxfId="17903"/>
    <tableColumn id="14871" name="Column14861" dataDxfId="17902"/>
    <tableColumn id="14872" name="Column14862" dataDxfId="17901"/>
    <tableColumn id="14873" name="Column14863" dataDxfId="17900"/>
    <tableColumn id="14874" name="Column14864" dataDxfId="17899"/>
    <tableColumn id="14875" name="Column14865" dataDxfId="17898"/>
    <tableColumn id="14876" name="Column14866" dataDxfId="17897"/>
    <tableColumn id="14877" name="Column14867" dataDxfId="17896"/>
    <tableColumn id="14878" name="Column14868" dataDxfId="17895"/>
    <tableColumn id="14879" name="Column14869" dataDxfId="17894"/>
    <tableColumn id="14880" name="Column14870" dataDxfId="17893"/>
    <tableColumn id="14881" name="Column14871" dataDxfId="17892"/>
    <tableColumn id="14882" name="Column14872" dataDxfId="17891"/>
    <tableColumn id="14883" name="Column14873" dataDxfId="17890"/>
    <tableColumn id="14884" name="Column14874" dataDxfId="17889"/>
    <tableColumn id="14885" name="Column14875" dataDxfId="17888"/>
    <tableColumn id="14886" name="Column14876" dataDxfId="17887"/>
    <tableColumn id="14887" name="Column14877" dataDxfId="17886"/>
    <tableColumn id="14888" name="Column14878" dataDxfId="17885"/>
    <tableColumn id="14889" name="Column14879" dataDxfId="17884"/>
    <tableColumn id="14890" name="Column14880" dataDxfId="17883"/>
    <tableColumn id="14891" name="Column14881" dataDxfId="17882"/>
    <tableColumn id="14892" name="Column14882" dataDxfId="17881"/>
    <tableColumn id="14893" name="Column14883" dataDxfId="17880"/>
    <tableColumn id="14894" name="Column14884" dataDxfId="17879"/>
    <tableColumn id="14895" name="Column14885" dataDxfId="17878"/>
    <tableColumn id="14896" name="Column14886" dataDxfId="17877"/>
    <tableColumn id="14897" name="Column14887" dataDxfId="17876"/>
    <tableColumn id="14898" name="Column14888" dataDxfId="17875"/>
    <tableColumn id="14899" name="Column14889" dataDxfId="17874"/>
    <tableColumn id="14900" name="Column14890" dataDxfId="17873"/>
    <tableColumn id="14901" name="Column14891" dataDxfId="17872"/>
    <tableColumn id="14902" name="Column14892" dataDxfId="17871"/>
    <tableColumn id="14903" name="Column14893" dataDxfId="17870"/>
    <tableColumn id="14904" name="Column14894" dataDxfId="17869"/>
    <tableColumn id="14905" name="Column14895" dataDxfId="17868"/>
    <tableColumn id="14906" name="Column14896" dataDxfId="17867"/>
    <tableColumn id="14907" name="Column14897" dataDxfId="17866"/>
    <tableColumn id="14908" name="Column14898" dataDxfId="17865"/>
    <tableColumn id="14909" name="Column14899" dataDxfId="17864"/>
    <tableColumn id="14910" name="Column14900" dataDxfId="17863"/>
    <tableColumn id="14911" name="Column14901" dataDxfId="17862"/>
    <tableColumn id="14912" name="Column14902" dataDxfId="17861"/>
    <tableColumn id="14913" name="Column14903" dataDxfId="17860"/>
    <tableColumn id="14914" name="Column14904" dataDxfId="17859"/>
    <tableColumn id="14915" name="Column14905" dataDxfId="17858"/>
    <tableColumn id="14916" name="Column14906" dataDxfId="17857"/>
    <tableColumn id="14917" name="Column14907" dataDxfId="17856"/>
    <tableColumn id="14918" name="Column14908" dataDxfId="17855"/>
    <tableColumn id="14919" name="Column14909" dataDxfId="17854"/>
    <tableColumn id="14920" name="Column14910" dataDxfId="17853"/>
    <tableColumn id="14921" name="Column14911" dataDxfId="17852"/>
    <tableColumn id="14922" name="Column14912" dataDxfId="17851"/>
    <tableColumn id="14923" name="Column14913" dataDxfId="17850"/>
    <tableColumn id="14924" name="Column14914" dataDxfId="17849"/>
    <tableColumn id="14925" name="Column14915" dataDxfId="17848"/>
    <tableColumn id="14926" name="Column14916" dataDxfId="17847"/>
    <tableColumn id="14927" name="Column14917" dataDxfId="17846"/>
    <tableColumn id="14928" name="Column14918" dataDxfId="17845"/>
    <tableColumn id="14929" name="Column14919" dataDxfId="17844"/>
    <tableColumn id="14930" name="Column14920" dataDxfId="17843"/>
    <tableColumn id="14931" name="Column14921" dataDxfId="17842"/>
    <tableColumn id="14932" name="Column14922" dataDxfId="17841"/>
    <tableColumn id="14933" name="Column14923" dataDxfId="17840"/>
    <tableColumn id="14934" name="Column14924" dataDxfId="17839"/>
    <tableColumn id="14935" name="Column14925" dataDxfId="17838"/>
    <tableColumn id="14936" name="Column14926" dataDxfId="17837"/>
    <tableColumn id="14937" name="Column14927" dataDxfId="17836"/>
    <tableColumn id="14938" name="Column14928" dataDxfId="17835"/>
    <tableColumn id="14939" name="Column14929" dataDxfId="17834"/>
    <tableColumn id="14940" name="Column14930" dataDxfId="17833"/>
    <tableColumn id="14941" name="Column14931" dataDxfId="17832"/>
    <tableColumn id="14942" name="Column14932" dataDxfId="17831"/>
    <tableColumn id="14943" name="Column14933" dataDxfId="17830"/>
    <tableColumn id="14944" name="Column14934" dataDxfId="17829"/>
    <tableColumn id="14945" name="Column14935" dataDxfId="17828"/>
    <tableColumn id="14946" name="Column14936" dataDxfId="17827"/>
    <tableColumn id="14947" name="Column14937" dataDxfId="17826"/>
    <tableColumn id="14948" name="Column14938" dataDxfId="17825"/>
    <tableColumn id="14949" name="Column14939" dataDxfId="17824"/>
    <tableColumn id="14950" name="Column14940" dataDxfId="17823"/>
    <tableColumn id="14951" name="Column14941" dataDxfId="17822"/>
    <tableColumn id="14952" name="Column14942" dataDxfId="17821"/>
    <tableColumn id="14953" name="Column14943" dataDxfId="17820"/>
    <tableColumn id="14954" name="Column14944" dataDxfId="17819"/>
    <tableColumn id="14955" name="Column14945" dataDxfId="17818"/>
    <tableColumn id="14956" name="Column14946" dataDxfId="17817"/>
    <tableColumn id="14957" name="Column14947" dataDxfId="17816"/>
    <tableColumn id="14958" name="Column14948" dataDxfId="17815"/>
    <tableColumn id="14959" name="Column14949" dataDxfId="17814"/>
    <tableColumn id="14960" name="Column14950" dataDxfId="17813"/>
    <tableColumn id="14961" name="Column14951" dataDxfId="17812"/>
    <tableColumn id="14962" name="Column14952" dataDxfId="17811"/>
    <tableColumn id="14963" name="Column14953" dataDxfId="17810"/>
    <tableColumn id="14964" name="Column14954" dataDxfId="17809"/>
    <tableColumn id="14965" name="Column14955" dataDxfId="17808"/>
    <tableColumn id="14966" name="Column14956" dataDxfId="17807"/>
    <tableColumn id="14967" name="Column14957" dataDxfId="17806"/>
    <tableColumn id="14968" name="Column14958" dataDxfId="17805"/>
    <tableColumn id="14969" name="Column14959" dataDxfId="17804"/>
    <tableColumn id="14970" name="Column14960" dataDxfId="17803"/>
    <tableColumn id="14971" name="Column14961" dataDxfId="17802"/>
    <tableColumn id="14972" name="Column14962" dataDxfId="17801"/>
    <tableColumn id="14973" name="Column14963" dataDxfId="17800"/>
    <tableColumn id="14974" name="Column14964" dataDxfId="17799"/>
    <tableColumn id="14975" name="Column14965" dataDxfId="17798"/>
    <tableColumn id="14976" name="Column14966" dataDxfId="17797"/>
    <tableColumn id="14977" name="Column14967" dataDxfId="17796"/>
    <tableColumn id="14978" name="Column14968" dataDxfId="17795"/>
    <tableColumn id="14979" name="Column14969" dataDxfId="17794"/>
    <tableColumn id="14980" name="Column14970" dataDxfId="17793"/>
    <tableColumn id="14981" name="Column14971" dataDxfId="17792"/>
    <tableColumn id="14982" name="Column14972" dataDxfId="17791"/>
    <tableColumn id="14983" name="Column14973" dataDxfId="17790"/>
    <tableColumn id="14984" name="Column14974" dataDxfId="17789"/>
    <tableColumn id="14985" name="Column14975" dataDxfId="17788"/>
    <tableColumn id="14986" name="Column14976" dataDxfId="17787"/>
    <tableColumn id="14987" name="Column14977" dataDxfId="17786"/>
    <tableColumn id="14988" name="Column14978" dataDxfId="17785"/>
    <tableColumn id="14989" name="Column14979" dataDxfId="17784"/>
    <tableColumn id="14990" name="Column14980" dataDxfId="17783"/>
    <tableColumn id="14991" name="Column14981" dataDxfId="17782"/>
    <tableColumn id="14992" name="Column14982" dataDxfId="17781"/>
    <tableColumn id="14993" name="Column14983" dataDxfId="17780"/>
    <tableColumn id="14994" name="Column14984" dataDxfId="17779"/>
    <tableColumn id="14995" name="Column14985" dataDxfId="17778"/>
    <tableColumn id="14996" name="Column14986" dataDxfId="17777"/>
    <tableColumn id="14997" name="Column14987" dataDxfId="17776"/>
    <tableColumn id="14998" name="Column14988" dataDxfId="17775"/>
    <tableColumn id="14999" name="Column14989" dataDxfId="17774"/>
    <tableColumn id="15000" name="Column14990" dataDxfId="17773"/>
    <tableColumn id="15001" name="Column14991" dataDxfId="17772"/>
    <tableColumn id="15002" name="Column14992" dataDxfId="17771"/>
    <tableColumn id="15003" name="Column14993" dataDxfId="17770"/>
    <tableColumn id="15004" name="Column14994" dataDxfId="17769"/>
    <tableColumn id="15005" name="Column14995" dataDxfId="17768"/>
    <tableColumn id="15006" name="Column14996" dataDxfId="17767"/>
    <tableColumn id="15007" name="Column14997" dataDxfId="17766"/>
    <tableColumn id="15008" name="Column14998" dataDxfId="17765"/>
    <tableColumn id="15009" name="Column14999" dataDxfId="17764"/>
    <tableColumn id="15010" name="Column15000" dataDxfId="17763"/>
    <tableColumn id="15011" name="Column15001" dataDxfId="17762"/>
    <tableColumn id="15012" name="Column15002" dataDxfId="17761"/>
    <tableColumn id="15013" name="Column15003" dataDxfId="17760"/>
    <tableColumn id="15014" name="Column15004" dataDxfId="17759"/>
    <tableColumn id="15015" name="Column15005" dataDxfId="17758"/>
    <tableColumn id="15016" name="Column15006" dataDxfId="17757"/>
    <tableColumn id="15017" name="Column15007" dataDxfId="17756"/>
    <tableColumn id="15018" name="Column15008" dataDxfId="17755"/>
    <tableColumn id="15019" name="Column15009" dataDxfId="17754"/>
    <tableColumn id="15020" name="Column15010" dataDxfId="17753"/>
    <tableColumn id="15021" name="Column15011" dataDxfId="17752"/>
    <tableColumn id="15022" name="Column15012" dataDxfId="17751"/>
    <tableColumn id="15023" name="Column15013" dataDxfId="17750"/>
    <tableColumn id="15024" name="Column15014" dataDxfId="17749"/>
    <tableColumn id="15025" name="Column15015" dataDxfId="17748"/>
    <tableColumn id="15026" name="Column15016" dataDxfId="17747"/>
    <tableColumn id="15027" name="Column15017" dataDxfId="17746"/>
    <tableColumn id="15028" name="Column15018" dataDxfId="17745"/>
    <tableColumn id="15029" name="Column15019" dataDxfId="17744"/>
    <tableColumn id="15030" name="Column15020" dataDxfId="17743"/>
    <tableColumn id="15031" name="Column15021" dataDxfId="17742"/>
    <tableColumn id="15032" name="Column15022" dataDxfId="17741"/>
    <tableColumn id="15033" name="Column15023" dataDxfId="17740"/>
    <tableColumn id="15034" name="Column15024" dataDxfId="17739"/>
    <tableColumn id="15035" name="Column15025" dataDxfId="17738"/>
    <tableColumn id="15036" name="Column15026" dataDxfId="17737"/>
    <tableColumn id="15037" name="Column15027" dataDxfId="17736"/>
    <tableColumn id="15038" name="Column15028" dataDxfId="17735"/>
    <tableColumn id="15039" name="Column15029" dataDxfId="17734"/>
    <tableColumn id="15040" name="Column15030" dataDxfId="17733"/>
    <tableColumn id="15041" name="Column15031" dataDxfId="17732"/>
    <tableColumn id="15042" name="Column15032" dataDxfId="17731"/>
    <tableColumn id="15043" name="Column15033" dataDxfId="17730"/>
    <tableColumn id="15044" name="Column15034" dataDxfId="17729"/>
    <tableColumn id="15045" name="Column15035" dataDxfId="17728"/>
    <tableColumn id="15046" name="Column15036" dataDxfId="17727"/>
    <tableColumn id="15047" name="Column15037" dataDxfId="17726"/>
    <tableColumn id="15048" name="Column15038" dataDxfId="17725"/>
    <tableColumn id="15049" name="Column15039" dataDxfId="17724"/>
    <tableColumn id="15050" name="Column15040" dataDxfId="17723"/>
    <tableColumn id="15051" name="Column15041" dataDxfId="17722"/>
    <tableColumn id="15052" name="Column15042" dataDxfId="17721"/>
    <tableColumn id="15053" name="Column15043" dataDxfId="17720"/>
    <tableColumn id="15054" name="Column15044" dataDxfId="17719"/>
    <tableColumn id="15055" name="Column15045" dataDxfId="17718"/>
    <tableColumn id="15056" name="Column15046" dataDxfId="17717"/>
    <tableColumn id="15057" name="Column15047" dataDxfId="17716"/>
    <tableColumn id="15058" name="Column15048" dataDxfId="17715"/>
    <tableColumn id="15059" name="Column15049" dataDxfId="17714"/>
    <tableColumn id="15060" name="Column15050" dataDxfId="17713"/>
    <tableColumn id="15061" name="Column15051" dataDxfId="17712"/>
    <tableColumn id="15062" name="Column15052" dataDxfId="17711"/>
    <tableColumn id="15063" name="Column15053" dataDxfId="17710"/>
    <tableColumn id="15064" name="Column15054" dataDxfId="17709"/>
    <tableColumn id="15065" name="Column15055" dataDxfId="17708"/>
    <tableColumn id="15066" name="Column15056" dataDxfId="17707"/>
    <tableColumn id="15067" name="Column15057" dataDxfId="17706"/>
    <tableColumn id="15068" name="Column15058" dataDxfId="17705"/>
    <tableColumn id="15069" name="Column15059" dataDxfId="17704"/>
    <tableColumn id="15070" name="Column15060" dataDxfId="17703"/>
    <tableColumn id="15071" name="Column15061" dataDxfId="17702"/>
    <tableColumn id="15072" name="Column15062" dataDxfId="17701"/>
    <tableColumn id="15073" name="Column15063" dataDxfId="17700"/>
    <tableColumn id="15074" name="Column15064" dataDxfId="17699"/>
    <tableColumn id="15075" name="Column15065" dataDxfId="17698"/>
    <tableColumn id="15076" name="Column15066" dataDxfId="17697"/>
    <tableColumn id="15077" name="Column15067" dataDxfId="17696"/>
    <tableColumn id="15078" name="Column15068" dataDxfId="17695"/>
    <tableColumn id="15079" name="Column15069" dataDxfId="17694"/>
    <tableColumn id="15080" name="Column15070" dataDxfId="17693"/>
    <tableColumn id="15081" name="Column15071" dataDxfId="17692"/>
    <tableColumn id="15082" name="Column15072" dataDxfId="17691"/>
    <tableColumn id="15083" name="Column15073" dataDxfId="17690"/>
    <tableColumn id="15084" name="Column15074" dataDxfId="17689"/>
    <tableColumn id="15085" name="Column15075" dataDxfId="17688"/>
    <tableColumn id="15086" name="Column15076" dataDxfId="17687"/>
    <tableColumn id="15087" name="Column15077" dataDxfId="17686"/>
    <tableColumn id="15088" name="Column15078" dataDxfId="17685"/>
    <tableColumn id="15089" name="Column15079" dataDxfId="17684"/>
    <tableColumn id="15090" name="Column15080" dataDxfId="17683"/>
    <tableColumn id="15091" name="Column15081" dataDxfId="17682"/>
    <tableColumn id="15092" name="Column15082" dataDxfId="17681"/>
    <tableColumn id="15093" name="Column15083" dataDxfId="17680"/>
    <tableColumn id="15094" name="Column15084" dataDxfId="17679"/>
    <tableColumn id="15095" name="Column15085" dataDxfId="17678"/>
    <tableColumn id="15096" name="Column15086" dataDxfId="17677"/>
    <tableColumn id="15097" name="Column15087" dataDxfId="17676"/>
    <tableColumn id="15098" name="Column15088" dataDxfId="17675"/>
    <tableColumn id="15099" name="Column15089" dataDxfId="17674"/>
    <tableColumn id="15100" name="Column15090" dataDxfId="17673"/>
    <tableColumn id="15101" name="Column15091" dataDxfId="17672"/>
    <tableColumn id="15102" name="Column15092" dataDxfId="17671"/>
    <tableColumn id="15103" name="Column15093" dataDxfId="17670"/>
    <tableColumn id="15104" name="Column15094" dataDxfId="17669"/>
    <tableColumn id="15105" name="Column15095" dataDxfId="17668"/>
    <tableColumn id="15106" name="Column15096" dataDxfId="17667"/>
    <tableColumn id="15107" name="Column15097" dataDxfId="17666"/>
    <tableColumn id="15108" name="Column15098" dataDxfId="17665"/>
    <tableColumn id="15109" name="Column15099" dataDxfId="17664"/>
    <tableColumn id="15110" name="Column15100" dataDxfId="17663"/>
    <tableColumn id="15111" name="Column15101" dataDxfId="17662"/>
    <tableColumn id="15112" name="Column15102" dataDxfId="17661"/>
    <tableColumn id="15113" name="Column15103" dataDxfId="17660"/>
    <tableColumn id="15114" name="Column15104" dataDxfId="17659"/>
    <tableColumn id="15115" name="Column15105" dataDxfId="17658"/>
    <tableColumn id="15116" name="Column15106" dataDxfId="17657"/>
    <tableColumn id="15117" name="Column15107" dataDxfId="17656"/>
    <tableColumn id="15118" name="Column15108" dataDxfId="17655"/>
    <tableColumn id="15119" name="Column15109" dataDxfId="17654"/>
    <tableColumn id="15120" name="Column15110" dataDxfId="17653"/>
    <tableColumn id="15121" name="Column15111" dataDxfId="17652"/>
    <tableColumn id="15122" name="Column15112" dataDxfId="17651"/>
    <tableColumn id="15123" name="Column15113" dataDxfId="17650"/>
    <tableColumn id="15124" name="Column15114" dataDxfId="17649"/>
    <tableColumn id="15125" name="Column15115" dataDxfId="17648"/>
    <tableColumn id="15126" name="Column15116" dataDxfId="17647"/>
    <tableColumn id="15127" name="Column15117" dataDxfId="17646"/>
    <tableColumn id="15128" name="Column15118" dataDxfId="17645"/>
    <tableColumn id="15129" name="Column15119" dataDxfId="17644"/>
    <tableColumn id="15130" name="Column15120" dataDxfId="17643"/>
    <tableColumn id="15131" name="Column15121" dataDxfId="17642"/>
    <tableColumn id="15132" name="Column15122" dataDxfId="17641"/>
    <tableColumn id="15133" name="Column15123" dataDxfId="17640"/>
    <tableColumn id="15134" name="Column15124" dataDxfId="17639"/>
    <tableColumn id="15135" name="Column15125" dataDxfId="17638"/>
    <tableColumn id="15136" name="Column15126" dataDxfId="17637"/>
    <tableColumn id="15137" name="Column15127" dataDxfId="17636"/>
    <tableColumn id="15138" name="Column15128" dataDxfId="17635"/>
    <tableColumn id="15139" name="Column15129" dataDxfId="17634"/>
    <tableColumn id="15140" name="Column15130" dataDxfId="17633"/>
    <tableColumn id="15141" name="Column15131" dataDxfId="17632"/>
    <tableColumn id="15142" name="Column15132" dataDxfId="17631"/>
    <tableColumn id="15143" name="Column15133" dataDxfId="17630"/>
    <tableColumn id="15144" name="Column15134" dataDxfId="17629"/>
    <tableColumn id="15145" name="Column15135" dataDxfId="17628"/>
    <tableColumn id="15146" name="Column15136" dataDxfId="17627"/>
    <tableColumn id="15147" name="Column15137" dataDxfId="17626"/>
    <tableColumn id="15148" name="Column15138" dataDxfId="17625"/>
    <tableColumn id="15149" name="Column15139" dataDxfId="17624"/>
    <tableColumn id="15150" name="Column15140" dataDxfId="17623"/>
    <tableColumn id="15151" name="Column15141" dataDxfId="17622"/>
    <tableColumn id="15152" name="Column15142" dataDxfId="17621"/>
    <tableColumn id="15153" name="Column15143" dataDxfId="17620"/>
    <tableColumn id="15154" name="Column15144" dataDxfId="17619"/>
    <tableColumn id="15155" name="Column15145" dataDxfId="17618"/>
    <tableColumn id="15156" name="Column15146" dataDxfId="17617"/>
    <tableColumn id="15157" name="Column15147" dataDxfId="17616"/>
    <tableColumn id="15158" name="Column15148" dataDxfId="17615"/>
    <tableColumn id="15159" name="Column15149" dataDxfId="17614"/>
    <tableColumn id="15160" name="Column15150" dataDxfId="17613"/>
    <tableColumn id="15161" name="Column15151" dataDxfId="17612"/>
    <tableColumn id="15162" name="Column15152" dataDxfId="17611"/>
    <tableColumn id="15163" name="Column15153" dataDxfId="17610"/>
    <tableColumn id="15164" name="Column15154" dataDxfId="17609"/>
    <tableColumn id="15165" name="Column15155" dataDxfId="17608"/>
    <tableColumn id="15166" name="Column15156" dataDxfId="17607"/>
    <tableColumn id="15167" name="Column15157" dataDxfId="17606"/>
    <tableColumn id="15168" name="Column15158" dataDxfId="17605"/>
    <tableColumn id="15169" name="Column15159" dataDxfId="17604"/>
    <tableColumn id="15170" name="Column15160" dataDxfId="17603"/>
    <tableColumn id="15171" name="Column15161" dataDxfId="17602"/>
    <tableColumn id="15172" name="Column15162" dataDxfId="17601"/>
    <tableColumn id="15173" name="Column15163" dataDxfId="17600"/>
    <tableColumn id="15174" name="Column15164" dataDxfId="17599"/>
    <tableColumn id="15175" name="Column15165" dataDxfId="17598"/>
    <tableColumn id="15176" name="Column15166" dataDxfId="17597"/>
    <tableColumn id="15177" name="Column15167" dataDxfId="17596"/>
    <tableColumn id="15178" name="Column15168" dataDxfId="17595"/>
    <tableColumn id="15179" name="Column15169" dataDxfId="17594"/>
    <tableColumn id="15180" name="Column15170" dataDxfId="17593"/>
    <tableColumn id="15181" name="Column15171" dataDxfId="17592"/>
    <tableColumn id="15182" name="Column15172" dataDxfId="17591"/>
    <tableColumn id="15183" name="Column15173" dataDxfId="17590"/>
    <tableColumn id="15184" name="Column15174" dataDxfId="17589"/>
    <tableColumn id="15185" name="Column15175" dataDxfId="17588"/>
    <tableColumn id="15186" name="Column15176" dataDxfId="17587"/>
    <tableColumn id="15187" name="Column15177" dataDxfId="17586"/>
    <tableColumn id="15188" name="Column15178" dataDxfId="17585"/>
    <tableColumn id="15189" name="Column15179" dataDxfId="17584"/>
    <tableColumn id="15190" name="Column15180" dataDxfId="17583"/>
    <tableColumn id="15191" name="Column15181" dataDxfId="17582"/>
    <tableColumn id="15192" name="Column15182" dataDxfId="17581"/>
    <tableColumn id="15193" name="Column15183" dataDxfId="17580"/>
    <tableColumn id="15194" name="Column15184" dataDxfId="17579"/>
    <tableColumn id="15195" name="Column15185" dataDxfId="17578"/>
    <tableColumn id="15196" name="Column15186" dataDxfId="17577"/>
    <tableColumn id="15197" name="Column15187" dataDxfId="17576"/>
    <tableColumn id="15198" name="Column15188" dataDxfId="17575"/>
    <tableColumn id="15199" name="Column15189" dataDxfId="17574"/>
    <tableColumn id="15200" name="Column15190" dataDxfId="17573"/>
    <tableColumn id="15201" name="Column15191" dataDxfId="17572"/>
    <tableColumn id="15202" name="Column15192" dataDxfId="17571"/>
    <tableColumn id="15203" name="Column15193" dataDxfId="17570"/>
    <tableColumn id="15204" name="Column15194" dataDxfId="17569"/>
    <tableColumn id="15205" name="Column15195" dataDxfId="17568"/>
    <tableColumn id="15206" name="Column15196" dataDxfId="17567"/>
    <tableColumn id="15207" name="Column15197" dataDxfId="17566"/>
    <tableColumn id="15208" name="Column15198" dataDxfId="17565"/>
    <tableColumn id="15209" name="Column15199" dataDxfId="17564"/>
    <tableColumn id="15210" name="Column15200" dataDxfId="17563"/>
    <tableColumn id="15211" name="Column15201" dataDxfId="17562"/>
    <tableColumn id="15212" name="Column15202" dataDxfId="17561"/>
    <tableColumn id="15213" name="Column15203" dataDxfId="17560"/>
    <tableColumn id="15214" name="Column15204" dataDxfId="17559"/>
    <tableColumn id="15215" name="Column15205" dataDxfId="17558"/>
    <tableColumn id="15216" name="Column15206" dataDxfId="17557"/>
    <tableColumn id="15217" name="Column15207" dataDxfId="17556"/>
    <tableColumn id="15218" name="Column15208" dataDxfId="17555"/>
    <tableColumn id="15219" name="Column15209" dataDxfId="17554"/>
    <tableColumn id="15220" name="Column15210" dataDxfId="17553"/>
    <tableColumn id="15221" name="Column15211" dataDxfId="17552"/>
    <tableColumn id="15222" name="Column15212" dataDxfId="17551"/>
    <tableColumn id="15223" name="Column15213" dataDxfId="17550"/>
    <tableColumn id="15224" name="Column15214" dataDxfId="17549"/>
    <tableColumn id="15225" name="Column15215" dataDxfId="17548"/>
    <tableColumn id="15226" name="Column15216" dataDxfId="17547"/>
    <tableColumn id="15227" name="Column15217" dataDxfId="17546"/>
    <tableColumn id="15228" name="Column15218" dataDxfId="17545"/>
    <tableColumn id="15229" name="Column15219" dataDxfId="17544"/>
    <tableColumn id="15230" name="Column15220" dataDxfId="17543"/>
    <tableColumn id="15231" name="Column15221" dataDxfId="17542"/>
    <tableColumn id="15232" name="Column15222" dataDxfId="17541"/>
    <tableColumn id="15233" name="Column15223" dataDxfId="17540"/>
    <tableColumn id="15234" name="Column15224" dataDxfId="17539"/>
    <tableColumn id="15235" name="Column15225" dataDxfId="17538"/>
    <tableColumn id="15236" name="Column15226" dataDxfId="17537"/>
    <tableColumn id="15237" name="Column15227" dataDxfId="17536"/>
    <tableColumn id="15238" name="Column15228" dataDxfId="17535"/>
    <tableColumn id="15239" name="Column15229" dataDxfId="17534"/>
    <tableColumn id="15240" name="Column15230" dataDxfId="17533"/>
    <tableColumn id="15241" name="Column15231" dataDxfId="17532"/>
    <tableColumn id="15242" name="Column15232" dataDxfId="17531"/>
    <tableColumn id="15243" name="Column15233" dataDxfId="17530"/>
    <tableColumn id="15244" name="Column15234" dataDxfId="17529"/>
    <tableColumn id="15245" name="Column15235" dataDxfId="17528"/>
    <tableColumn id="15246" name="Column15236" dataDxfId="17527"/>
    <tableColumn id="15247" name="Column15237" dataDxfId="17526"/>
    <tableColumn id="15248" name="Column15238" dataDxfId="17525"/>
    <tableColumn id="15249" name="Column15239" dataDxfId="17524"/>
    <tableColumn id="15250" name="Column15240" dataDxfId="17523"/>
    <tableColumn id="15251" name="Column15241" dataDxfId="17522"/>
    <tableColumn id="15252" name="Column15242" dataDxfId="17521"/>
    <tableColumn id="15253" name="Column15243" dataDxfId="17520"/>
    <tableColumn id="15254" name="Column15244" dataDxfId="17519"/>
    <tableColumn id="15255" name="Column15245" dataDxfId="17518"/>
    <tableColumn id="15256" name="Column15246" dataDxfId="17517"/>
    <tableColumn id="15257" name="Column15247" dataDxfId="17516"/>
    <tableColumn id="15258" name="Column15248" dataDxfId="17515"/>
    <tableColumn id="15259" name="Column15249" dataDxfId="17514"/>
    <tableColumn id="15260" name="Column15250" dataDxfId="17513"/>
    <tableColumn id="15261" name="Column15251" dataDxfId="17512"/>
    <tableColumn id="15262" name="Column15252" dataDxfId="17511"/>
    <tableColumn id="15263" name="Column15253" dataDxfId="17510"/>
    <tableColumn id="15264" name="Column15254" dataDxfId="17509"/>
    <tableColumn id="15265" name="Column15255" dataDxfId="17508"/>
    <tableColumn id="15266" name="Column15256" dataDxfId="17507"/>
    <tableColumn id="15267" name="Column15257" dataDxfId="17506"/>
    <tableColumn id="15268" name="Column15258" dataDxfId="17505"/>
    <tableColumn id="15269" name="Column15259" dataDxfId="17504"/>
    <tableColumn id="15270" name="Column15260" dataDxfId="17503"/>
    <tableColumn id="15271" name="Column15261" dataDxfId="17502"/>
    <tableColumn id="15272" name="Column15262" dataDxfId="17501"/>
    <tableColumn id="15273" name="Column15263" dataDxfId="17500"/>
    <tableColumn id="15274" name="Column15264" dataDxfId="17499"/>
    <tableColumn id="15275" name="Column15265" dataDxfId="17498"/>
    <tableColumn id="15276" name="Column15266" dataDxfId="17497"/>
    <tableColumn id="15277" name="Column15267" dataDxfId="17496"/>
    <tableColumn id="15278" name="Column15268" dataDxfId="17495"/>
    <tableColumn id="15279" name="Column15269" dataDxfId="17494"/>
    <tableColumn id="15280" name="Column15270" dataDxfId="17493"/>
    <tableColumn id="15281" name="Column15271" dataDxfId="17492"/>
    <tableColumn id="15282" name="Column15272" dataDxfId="17491"/>
    <tableColumn id="15283" name="Column15273" dataDxfId="17490"/>
    <tableColumn id="15284" name="Column15274" dataDxfId="17489"/>
    <tableColumn id="15285" name="Column15275" dataDxfId="17488"/>
    <tableColumn id="15286" name="Column15276" dataDxfId="17487"/>
    <tableColumn id="15287" name="Column15277" dataDxfId="17486"/>
    <tableColumn id="15288" name="Column15278" dataDxfId="17485"/>
    <tableColumn id="15289" name="Column15279" dataDxfId="17484"/>
    <tableColumn id="15290" name="Column15280" dataDxfId="17483"/>
    <tableColumn id="15291" name="Column15281" dataDxfId="17482"/>
    <tableColumn id="15292" name="Column15282" dataDxfId="17481"/>
    <tableColumn id="15293" name="Column15283" dataDxfId="17480"/>
    <tableColumn id="15294" name="Column15284" dataDxfId="17479"/>
    <tableColumn id="15295" name="Column15285" dataDxfId="17478"/>
    <tableColumn id="15296" name="Column15286" dataDxfId="17477"/>
    <tableColumn id="15297" name="Column15287" dataDxfId="17476"/>
    <tableColumn id="15298" name="Column15288" dataDxfId="17475"/>
    <tableColumn id="15299" name="Column15289" dataDxfId="17474"/>
    <tableColumn id="15300" name="Column15290" dataDxfId="17473"/>
    <tableColumn id="15301" name="Column15291" dataDxfId="17472"/>
    <tableColumn id="15302" name="Column15292" dataDxfId="17471"/>
    <tableColumn id="15303" name="Column15293" dataDxfId="17470"/>
    <tableColumn id="15304" name="Column15294" dataDxfId="17469"/>
    <tableColumn id="15305" name="Column15295" dataDxfId="17468"/>
    <tableColumn id="15306" name="Column15296" dataDxfId="17467"/>
    <tableColumn id="15307" name="Column15297" dataDxfId="17466"/>
    <tableColumn id="15308" name="Column15298" dataDxfId="17465"/>
    <tableColumn id="15309" name="Column15299" dataDxfId="17464"/>
    <tableColumn id="15310" name="Column15300" dataDxfId="17463"/>
    <tableColumn id="15311" name="Column15301" dataDxfId="17462"/>
    <tableColumn id="15312" name="Column15302" dataDxfId="17461"/>
    <tableColumn id="15313" name="Column15303" dataDxfId="17460"/>
    <tableColumn id="15314" name="Column15304" dataDxfId="17459"/>
    <tableColumn id="15315" name="Column15305" dataDxfId="17458"/>
    <tableColumn id="15316" name="Column15306" dataDxfId="17457"/>
    <tableColumn id="15317" name="Column15307" dataDxfId="17456"/>
    <tableColumn id="15318" name="Column15308" dataDxfId="17455"/>
    <tableColumn id="15319" name="Column15309" dataDxfId="17454"/>
    <tableColumn id="15320" name="Column15310" dataDxfId="17453"/>
    <tableColumn id="15321" name="Column15311" dataDxfId="17452"/>
    <tableColumn id="15322" name="Column15312" dataDxfId="17451"/>
    <tableColumn id="15323" name="Column15313" dataDxfId="17450"/>
    <tableColumn id="15324" name="Column15314" dataDxfId="17449"/>
    <tableColumn id="15325" name="Column15315" dataDxfId="17448"/>
    <tableColumn id="15326" name="Column15316" dataDxfId="17447"/>
    <tableColumn id="15327" name="Column15317" dataDxfId="17446"/>
    <tableColumn id="15328" name="Column15318" dataDxfId="17445"/>
    <tableColumn id="15329" name="Column15319" dataDxfId="17444"/>
    <tableColumn id="15330" name="Column15320" dataDxfId="17443"/>
    <tableColumn id="15331" name="Column15321" dataDxfId="17442"/>
    <tableColumn id="15332" name="Column15322" dataDxfId="17441"/>
    <tableColumn id="15333" name="Column15323" dataDxfId="17440"/>
    <tableColumn id="15334" name="Column15324" dataDxfId="17439"/>
    <tableColumn id="15335" name="Column15325" dataDxfId="17438"/>
    <tableColumn id="15336" name="Column15326" dataDxfId="17437"/>
    <tableColumn id="15337" name="Column15327" dataDxfId="17436"/>
    <tableColumn id="15338" name="Column15328" dataDxfId="17435"/>
    <tableColumn id="15339" name="Column15329" dataDxfId="17434"/>
    <tableColumn id="15340" name="Column15330" dataDxfId="17433"/>
    <tableColumn id="15341" name="Column15331" dataDxfId="17432"/>
    <tableColumn id="15342" name="Column15332" dataDxfId="17431"/>
    <tableColumn id="15343" name="Column15333" dataDxfId="17430"/>
    <tableColumn id="15344" name="Column15334" dataDxfId="17429"/>
    <tableColumn id="15345" name="Column15335" dataDxfId="17428"/>
    <tableColumn id="15346" name="Column15336" dataDxfId="17427"/>
    <tableColumn id="15347" name="Column15337" dataDxfId="17426"/>
    <tableColumn id="15348" name="Column15338" dataDxfId="17425"/>
    <tableColumn id="15349" name="Column15339" dataDxfId="17424"/>
    <tableColumn id="15350" name="Column15340" dataDxfId="17423"/>
    <tableColumn id="15351" name="Column15341" dataDxfId="17422"/>
    <tableColumn id="15352" name="Column15342" dataDxfId="17421"/>
    <tableColumn id="15353" name="Column15343" dataDxfId="17420"/>
    <tableColumn id="15354" name="Column15344" dataDxfId="17419"/>
    <tableColumn id="15355" name="Column15345" dataDxfId="17418"/>
    <tableColumn id="15356" name="Column15346" dataDxfId="17417"/>
    <tableColumn id="15357" name="Column15347" dataDxfId="17416"/>
    <tableColumn id="15358" name="Column15348" dataDxfId="17415"/>
    <tableColumn id="15359" name="Column15349" dataDxfId="17414"/>
    <tableColumn id="15360" name="Column15350" dataDxfId="17413"/>
    <tableColumn id="15361" name="Column15351" dataDxfId="17412"/>
    <tableColumn id="15362" name="Column15352" dataDxfId="17411"/>
    <tableColumn id="15363" name="Column15353" dataDxfId="17410"/>
    <tableColumn id="15364" name="Column15354" dataDxfId="17409"/>
    <tableColumn id="15365" name="Column15355" dataDxfId="17408"/>
    <tableColumn id="15366" name="Column15356" dataDxfId="17407"/>
    <tableColumn id="15367" name="Column15357" dataDxfId="17406"/>
    <tableColumn id="15368" name="Column15358" dataDxfId="17405"/>
    <tableColumn id="15369" name="Column15359" dataDxfId="17404"/>
    <tableColumn id="15370" name="Column15360" dataDxfId="17403"/>
    <tableColumn id="15371" name="Column15361" dataDxfId="17402"/>
    <tableColumn id="15372" name="Column15362" dataDxfId="17401"/>
    <tableColumn id="15373" name="Column15363" dataDxfId="17400"/>
    <tableColumn id="15374" name="Column15364" dataDxfId="17399"/>
    <tableColumn id="15375" name="Column15365" dataDxfId="17398"/>
    <tableColumn id="15376" name="Column15366" dataDxfId="17397"/>
    <tableColumn id="15377" name="Column15367" dataDxfId="17396"/>
    <tableColumn id="15378" name="Column15368" dataDxfId="17395"/>
    <tableColumn id="15379" name="Column15369" dataDxfId="17394"/>
    <tableColumn id="15380" name="Column15370" dataDxfId="17393"/>
    <tableColumn id="15381" name="Column15371" dataDxfId="17392"/>
    <tableColumn id="15382" name="Column15372" dataDxfId="17391"/>
    <tableColumn id="15383" name="Column15373" dataDxfId="17390"/>
    <tableColumn id="15384" name="Column15374" dataDxfId="17389"/>
    <tableColumn id="15385" name="Column15375" dataDxfId="17388"/>
    <tableColumn id="15386" name="Column15376" dataDxfId="17387"/>
    <tableColumn id="15387" name="Column15377" dataDxfId="17386"/>
    <tableColumn id="15388" name="Column15378" dataDxfId="17385"/>
    <tableColumn id="15389" name="Column15379" dataDxfId="17384"/>
    <tableColumn id="15390" name="Column15380" dataDxfId="17383"/>
    <tableColumn id="15391" name="Column15381" dataDxfId="17382"/>
    <tableColumn id="15392" name="Column15382" dataDxfId="17381"/>
    <tableColumn id="15393" name="Column15383" dataDxfId="17380"/>
    <tableColumn id="15394" name="Column15384" dataDxfId="17379"/>
    <tableColumn id="15395" name="Column15385" dataDxfId="17378"/>
    <tableColumn id="15396" name="Column15386" dataDxfId="17377"/>
    <tableColumn id="15397" name="Column15387" dataDxfId="17376"/>
    <tableColumn id="15398" name="Column15388" dataDxfId="17375"/>
    <tableColumn id="15399" name="Column15389" dataDxfId="17374"/>
    <tableColumn id="15400" name="Column15390" dataDxfId="17373"/>
    <tableColumn id="15401" name="Column15391" dataDxfId="17372"/>
    <tableColumn id="15402" name="Column15392" dataDxfId="17371"/>
    <tableColumn id="15403" name="Column15393" dataDxfId="17370"/>
    <tableColumn id="15404" name="Column15394" dataDxfId="17369"/>
    <tableColumn id="15405" name="Column15395" dataDxfId="17368"/>
    <tableColumn id="15406" name="Column15396" dataDxfId="17367"/>
    <tableColumn id="15407" name="Column15397" dataDxfId="17366"/>
    <tableColumn id="15408" name="Column15398" dataDxfId="17365"/>
    <tableColumn id="15409" name="Column15399" dataDxfId="17364"/>
    <tableColumn id="15410" name="Column15400" dataDxfId="17363"/>
    <tableColumn id="15411" name="Column15401" dataDxfId="17362"/>
    <tableColumn id="15412" name="Column15402" dataDxfId="17361"/>
    <tableColumn id="15413" name="Column15403" dataDxfId="17360"/>
    <tableColumn id="15414" name="Column15404" dataDxfId="17359"/>
    <tableColumn id="15415" name="Column15405" dataDxfId="17358"/>
    <tableColumn id="15416" name="Column15406" dataDxfId="17357"/>
    <tableColumn id="15417" name="Column15407" dataDxfId="17356"/>
    <tableColumn id="15418" name="Column15408" dataDxfId="17355"/>
    <tableColumn id="15419" name="Column15409" dataDxfId="17354"/>
    <tableColumn id="15420" name="Column15410" dataDxfId="17353"/>
    <tableColumn id="15421" name="Column15411" dataDxfId="17352"/>
    <tableColumn id="15422" name="Column15412" dataDxfId="17351"/>
    <tableColumn id="15423" name="Column15413" dataDxfId="17350"/>
    <tableColumn id="15424" name="Column15414" dataDxfId="17349"/>
    <tableColumn id="15425" name="Column15415" dataDxfId="17348"/>
    <tableColumn id="15426" name="Column15416" dataDxfId="17347"/>
    <tableColumn id="15427" name="Column15417" dataDxfId="17346"/>
    <tableColumn id="15428" name="Column15418" dataDxfId="17345"/>
    <tableColumn id="15429" name="Column15419" dataDxfId="17344"/>
    <tableColumn id="15430" name="Column15420" dataDxfId="17343"/>
    <tableColumn id="15431" name="Column15421" dataDxfId="17342"/>
    <tableColumn id="15432" name="Column15422" dataDxfId="17341"/>
    <tableColumn id="15433" name="Column15423" dataDxfId="17340"/>
    <tableColumn id="15434" name="Column15424" dataDxfId="17339"/>
    <tableColumn id="15435" name="Column15425" dataDxfId="17338"/>
    <tableColumn id="15436" name="Column15426" dataDxfId="17337"/>
    <tableColumn id="15437" name="Column15427" dataDxfId="17336"/>
    <tableColumn id="15438" name="Column15428" dataDxfId="17335"/>
    <tableColumn id="15439" name="Column15429" dataDxfId="17334"/>
    <tableColumn id="15440" name="Column15430" dataDxfId="17333"/>
    <tableColumn id="15441" name="Column15431" dataDxfId="17332"/>
    <tableColumn id="15442" name="Column15432" dataDxfId="17331"/>
    <tableColumn id="15443" name="Column15433" dataDxfId="17330"/>
    <tableColumn id="15444" name="Column15434" dataDxfId="17329"/>
    <tableColumn id="15445" name="Column15435" dataDxfId="17328"/>
    <tableColumn id="15446" name="Column15436" dataDxfId="17327"/>
    <tableColumn id="15447" name="Column15437" dataDxfId="17326"/>
    <tableColumn id="15448" name="Column15438" dataDxfId="17325"/>
    <tableColumn id="15449" name="Column15439" dataDxfId="17324"/>
    <tableColumn id="15450" name="Column15440" dataDxfId="17323"/>
    <tableColumn id="15451" name="Column15441" dataDxfId="17322"/>
    <tableColumn id="15452" name="Column15442" dataDxfId="17321"/>
    <tableColumn id="15453" name="Column15443" dataDxfId="17320"/>
    <tableColumn id="15454" name="Column15444" dataDxfId="17319"/>
    <tableColumn id="15455" name="Column15445" dataDxfId="17318"/>
    <tableColumn id="15456" name="Column15446" dataDxfId="17317"/>
    <tableColumn id="15457" name="Column15447" dataDxfId="17316"/>
    <tableColumn id="15458" name="Column15448" dataDxfId="17315"/>
    <tableColumn id="15459" name="Column15449" dataDxfId="17314"/>
    <tableColumn id="15460" name="Column15450" dataDxfId="17313"/>
    <tableColumn id="15461" name="Column15451" dataDxfId="17312"/>
    <tableColumn id="15462" name="Column15452" dataDxfId="17311"/>
    <tableColumn id="15463" name="Column15453" dataDxfId="17310"/>
    <tableColumn id="15464" name="Column15454" dataDxfId="17309"/>
    <tableColumn id="15465" name="Column15455" dataDxfId="17308"/>
    <tableColumn id="15466" name="Column15456" dataDxfId="17307"/>
    <tableColumn id="15467" name="Column15457" dataDxfId="17306"/>
    <tableColumn id="15468" name="Column15458" dataDxfId="17305"/>
    <tableColumn id="15469" name="Column15459" dataDxfId="17304"/>
    <tableColumn id="15470" name="Column15460" dataDxfId="17303"/>
    <tableColumn id="15471" name="Column15461" dataDxfId="17302"/>
    <tableColumn id="15472" name="Column15462" dataDxfId="17301"/>
    <tableColumn id="15473" name="Column15463" dataDxfId="17300"/>
    <tableColumn id="15474" name="Column15464" dataDxfId="17299"/>
    <tableColumn id="15475" name="Column15465" dataDxfId="17298"/>
    <tableColumn id="15476" name="Column15466" dataDxfId="17297"/>
    <tableColumn id="15477" name="Column15467" dataDxfId="17296"/>
    <tableColumn id="15478" name="Column15468" dataDxfId="17295"/>
    <tableColumn id="15479" name="Column15469" dataDxfId="17294"/>
    <tableColumn id="15480" name="Column15470" dataDxfId="17293"/>
    <tableColumn id="15481" name="Column15471" dataDxfId="17292"/>
    <tableColumn id="15482" name="Column15472" dataDxfId="17291"/>
    <tableColumn id="15483" name="Column15473" dataDxfId="17290"/>
    <tableColumn id="15484" name="Column15474" dataDxfId="17289"/>
    <tableColumn id="15485" name="Column15475" dataDxfId="17288"/>
    <tableColumn id="15486" name="Column15476" dataDxfId="17287"/>
    <tableColumn id="15487" name="Column15477" dataDxfId="17286"/>
    <tableColumn id="15488" name="Column15478" dataDxfId="17285"/>
    <tableColumn id="15489" name="Column15479" dataDxfId="17284"/>
    <tableColumn id="15490" name="Column15480" dataDxfId="17283"/>
    <tableColumn id="15491" name="Column15481" dataDxfId="17282"/>
    <tableColumn id="15492" name="Column15482" dataDxfId="17281"/>
    <tableColumn id="15493" name="Column15483" dataDxfId="17280"/>
    <tableColumn id="15494" name="Column15484" dataDxfId="17279"/>
    <tableColumn id="15495" name="Column15485" dataDxfId="17278"/>
    <tableColumn id="15496" name="Column15486" dataDxfId="17277"/>
    <tableColumn id="15497" name="Column15487" dataDxfId="17276"/>
    <tableColumn id="15498" name="Column15488" dataDxfId="17275"/>
    <tableColumn id="15499" name="Column15489" dataDxfId="17274"/>
    <tableColumn id="15500" name="Column15490" dataDxfId="17273"/>
    <tableColumn id="15501" name="Column15491" dataDxfId="17272"/>
    <tableColumn id="15502" name="Column15492" dataDxfId="17271"/>
    <tableColumn id="15503" name="Column15493" dataDxfId="17270"/>
    <tableColumn id="15504" name="Column15494" dataDxfId="17269"/>
    <tableColumn id="15505" name="Column15495" dataDxfId="17268"/>
    <tableColumn id="15506" name="Column15496" dataDxfId="17267"/>
    <tableColumn id="15507" name="Column15497" dataDxfId="17266"/>
    <tableColumn id="15508" name="Column15498" dataDxfId="17265"/>
    <tableColumn id="15509" name="Column15499" dataDxfId="17264"/>
    <tableColumn id="15510" name="Column15500" dataDxfId="17263"/>
    <tableColumn id="15511" name="Column15501" dataDxfId="17262"/>
    <tableColumn id="15512" name="Column15502" dataDxfId="17261"/>
    <tableColumn id="15513" name="Column15503" dataDxfId="17260"/>
    <tableColumn id="15514" name="Column15504" dataDxfId="17259"/>
    <tableColumn id="15515" name="Column15505" dataDxfId="17258"/>
    <tableColumn id="15516" name="Column15506" dataDxfId="17257"/>
    <tableColumn id="15517" name="Column15507" dataDxfId="17256"/>
    <tableColumn id="15518" name="Column15508" dataDxfId="17255"/>
    <tableColumn id="15519" name="Column15509" dataDxfId="17254"/>
    <tableColumn id="15520" name="Column15510" dataDxfId="17253"/>
    <tableColumn id="15521" name="Column15511" dataDxfId="17252"/>
    <tableColumn id="15522" name="Column15512" dataDxfId="17251"/>
    <tableColumn id="15523" name="Column15513" dataDxfId="17250"/>
    <tableColumn id="15524" name="Column15514" dataDxfId="17249"/>
    <tableColumn id="15525" name="Column15515" dataDxfId="17248"/>
    <tableColumn id="15526" name="Column15516" dataDxfId="17247"/>
    <tableColumn id="15527" name="Column15517" dataDxfId="17246"/>
    <tableColumn id="15528" name="Column15518" dataDxfId="17245"/>
    <tableColumn id="15529" name="Column15519" dataDxfId="17244"/>
    <tableColumn id="15530" name="Column15520" dataDxfId="17243"/>
    <tableColumn id="15531" name="Column15521" dataDxfId="17242"/>
    <tableColumn id="15532" name="Column15522" dataDxfId="17241"/>
    <tableColumn id="15533" name="Column15523" dataDxfId="17240"/>
    <tableColumn id="15534" name="Column15524" dataDxfId="17239"/>
    <tableColumn id="15535" name="Column15525" dataDxfId="17238"/>
    <tableColumn id="15536" name="Column15526" dataDxfId="17237"/>
    <tableColumn id="15537" name="Column15527" dataDxfId="17236"/>
    <tableColumn id="15538" name="Column15528" dataDxfId="17235"/>
    <tableColumn id="15539" name="Column15529" dataDxfId="17234"/>
    <tableColumn id="15540" name="Column15530" dataDxfId="17233"/>
    <tableColumn id="15541" name="Column15531" dataDxfId="17232"/>
    <tableColumn id="15542" name="Column15532" dataDxfId="17231"/>
    <tableColumn id="15543" name="Column15533" dataDxfId="17230"/>
    <tableColumn id="15544" name="Column15534" dataDxfId="17229"/>
    <tableColumn id="15545" name="Column15535" dataDxfId="17228"/>
    <tableColumn id="15546" name="Column15536" dataDxfId="17227"/>
    <tableColumn id="15547" name="Column15537" dataDxfId="17226"/>
    <tableColumn id="15548" name="Column15538" dataDxfId="17225"/>
    <tableColumn id="15549" name="Column15539" dataDxfId="17224"/>
    <tableColumn id="15550" name="Column15540" dataDxfId="17223"/>
    <tableColumn id="15551" name="Column15541" dataDxfId="17222"/>
    <tableColumn id="15552" name="Column15542" dataDxfId="17221"/>
    <tableColumn id="15553" name="Column15543" dataDxfId="17220"/>
    <tableColumn id="15554" name="Column15544" dataDxfId="17219"/>
    <tableColumn id="15555" name="Column15545" dataDxfId="17218"/>
    <tableColumn id="15556" name="Column15546" dataDxfId="17217"/>
    <tableColumn id="15557" name="Column15547" dataDxfId="17216"/>
    <tableColumn id="15558" name="Column15548" dataDxfId="17215"/>
    <tableColumn id="15559" name="Column15549" dataDxfId="17214"/>
    <tableColumn id="15560" name="Column15550" dataDxfId="17213"/>
    <tableColumn id="15561" name="Column15551" dataDxfId="17212"/>
    <tableColumn id="15562" name="Column15552" dataDxfId="17211"/>
    <tableColumn id="15563" name="Column15553" dataDxfId="17210"/>
    <tableColumn id="15564" name="Column15554" dataDxfId="17209"/>
    <tableColumn id="15565" name="Column15555" dataDxfId="17208"/>
    <tableColumn id="15566" name="Column15556" dataDxfId="17207"/>
    <tableColumn id="15567" name="Column15557" dataDxfId="17206"/>
    <tableColumn id="15568" name="Column15558" dataDxfId="17205"/>
    <tableColumn id="15569" name="Column15559" dataDxfId="17204"/>
    <tableColumn id="15570" name="Column15560" dataDxfId="17203"/>
    <tableColumn id="15571" name="Column15561" dataDxfId="17202"/>
    <tableColumn id="15572" name="Column15562" dataDxfId="17201"/>
    <tableColumn id="15573" name="Column15563" dataDxfId="17200"/>
    <tableColumn id="15574" name="Column15564" dataDxfId="17199"/>
    <tableColumn id="15575" name="Column15565" dataDxfId="17198"/>
    <tableColumn id="15576" name="Column15566" dataDxfId="17197"/>
    <tableColumn id="15577" name="Column15567" dataDxfId="17196"/>
    <tableColumn id="15578" name="Column15568" dataDxfId="17195"/>
    <tableColumn id="15579" name="Column15569" dataDxfId="17194"/>
    <tableColumn id="15580" name="Column15570" dataDxfId="17193"/>
    <tableColumn id="15581" name="Column15571" dataDxfId="17192"/>
    <tableColumn id="15582" name="Column15572" dataDxfId="17191"/>
    <tableColumn id="15583" name="Column15573" dataDxfId="17190"/>
    <tableColumn id="15584" name="Column15574" dataDxfId="17189"/>
    <tableColumn id="15585" name="Column15575" dataDxfId="17188"/>
    <tableColumn id="15586" name="Column15576" dataDxfId="17187"/>
    <tableColumn id="15587" name="Column15577" dataDxfId="17186"/>
    <tableColumn id="15588" name="Column15578" dataDxfId="17185"/>
    <tableColumn id="15589" name="Column15579" dataDxfId="17184"/>
    <tableColumn id="15590" name="Column15580" dataDxfId="17183"/>
    <tableColumn id="15591" name="Column15581" dataDxfId="17182"/>
    <tableColumn id="15592" name="Column15582" dataDxfId="17181"/>
    <tableColumn id="15593" name="Column15583" dataDxfId="17180"/>
    <tableColumn id="15594" name="Column15584" dataDxfId="17179"/>
    <tableColumn id="15595" name="Column15585" dataDxfId="17178"/>
    <tableColumn id="15596" name="Column15586" dataDxfId="17177"/>
    <tableColumn id="15597" name="Column15587" dataDxfId="17176"/>
    <tableColumn id="15598" name="Column15588" dataDxfId="17175"/>
    <tableColumn id="15599" name="Column15589" dataDxfId="17174"/>
    <tableColumn id="15600" name="Column15590" dataDxfId="17173"/>
    <tableColumn id="15601" name="Column15591" dataDxfId="17172"/>
    <tableColumn id="15602" name="Column15592" dataDxfId="17171"/>
    <tableColumn id="15603" name="Column15593" dataDxfId="17170"/>
    <tableColumn id="15604" name="Column15594" dataDxfId="17169"/>
    <tableColumn id="15605" name="Column15595" dataDxfId="17168"/>
    <tableColumn id="15606" name="Column15596" dataDxfId="17167"/>
    <tableColumn id="15607" name="Column15597" dataDxfId="17166"/>
    <tableColumn id="15608" name="Column15598" dataDxfId="17165"/>
    <tableColumn id="15609" name="Column15599" dataDxfId="17164"/>
    <tableColumn id="15610" name="Column15600" dataDxfId="17163"/>
    <tableColumn id="15611" name="Column15601" dataDxfId="17162"/>
    <tableColumn id="15612" name="Column15602" dataDxfId="17161"/>
    <tableColumn id="15613" name="Column15603" dataDxfId="17160"/>
    <tableColumn id="15614" name="Column15604" dataDxfId="17159"/>
    <tableColumn id="15615" name="Column15605" dataDxfId="17158"/>
    <tableColumn id="15616" name="Column15606" dataDxfId="17157"/>
    <tableColumn id="15617" name="Column15607" dataDxfId="17156"/>
    <tableColumn id="15618" name="Column15608" dataDxfId="17155"/>
    <tableColumn id="15619" name="Column15609" dataDxfId="17154"/>
    <tableColumn id="15620" name="Column15610" dataDxfId="17153"/>
    <tableColumn id="15621" name="Column15611" dataDxfId="17152"/>
    <tableColumn id="15622" name="Column15612" dataDxfId="17151"/>
    <tableColumn id="15623" name="Column15613" dataDxfId="17150"/>
    <tableColumn id="15624" name="Column15614" dataDxfId="17149"/>
    <tableColumn id="15625" name="Column15615" dataDxfId="17148"/>
    <tableColumn id="15626" name="Column15616" dataDxfId="17147"/>
    <tableColumn id="15627" name="Column15617" dataDxfId="17146"/>
    <tableColumn id="15628" name="Column15618" dataDxfId="17145"/>
    <tableColumn id="15629" name="Column15619" dataDxfId="17144"/>
    <tableColumn id="15630" name="Column15620" dataDxfId="17143"/>
    <tableColumn id="15631" name="Column15621" dataDxfId="17142"/>
    <tableColumn id="15632" name="Column15622" dataDxfId="17141"/>
    <tableColumn id="15633" name="Column15623" dataDxfId="17140"/>
    <tableColumn id="15634" name="Column15624" dataDxfId="17139"/>
    <tableColumn id="15635" name="Column15625" dataDxfId="17138"/>
    <tableColumn id="15636" name="Column15626" dataDxfId="17137"/>
    <tableColumn id="15637" name="Column15627" dataDxfId="17136"/>
    <tableColumn id="15638" name="Column15628" dataDxfId="17135"/>
    <tableColumn id="15639" name="Column15629" dataDxfId="17134"/>
    <tableColumn id="15640" name="Column15630" dataDxfId="17133"/>
    <tableColumn id="15641" name="Column15631" dataDxfId="17132"/>
    <tableColumn id="15642" name="Column15632" dataDxfId="17131"/>
    <tableColumn id="15643" name="Column15633" dataDxfId="17130"/>
    <tableColumn id="15644" name="Column15634" dataDxfId="17129"/>
    <tableColumn id="15645" name="Column15635" dataDxfId="17128"/>
    <tableColumn id="15646" name="Column15636" dataDxfId="17127"/>
    <tableColumn id="15647" name="Column15637" dataDxfId="17126"/>
    <tableColumn id="15648" name="Column15638" dataDxfId="17125"/>
    <tableColumn id="15649" name="Column15639" dataDxfId="17124"/>
    <tableColumn id="15650" name="Column15640" dataDxfId="17123"/>
    <tableColumn id="15651" name="Column15641" dataDxfId="17122"/>
    <tableColumn id="15652" name="Column15642" dataDxfId="17121"/>
    <tableColumn id="15653" name="Column15643" dataDxfId="17120"/>
    <tableColumn id="15654" name="Column15644" dataDxfId="17119"/>
    <tableColumn id="15655" name="Column15645" dataDxfId="17118"/>
    <tableColumn id="15656" name="Column15646" dataDxfId="17117"/>
    <tableColumn id="15657" name="Column15647" dataDxfId="17116"/>
    <tableColumn id="15658" name="Column15648" dataDxfId="17115"/>
    <tableColumn id="15659" name="Column15649" dataDxfId="17114"/>
    <tableColumn id="15660" name="Column15650" dataDxfId="17113"/>
    <tableColumn id="15661" name="Column15651" dataDxfId="17112"/>
    <tableColumn id="15662" name="Column15652" dataDxfId="17111"/>
    <tableColumn id="15663" name="Column15653" dataDxfId="17110"/>
    <tableColumn id="15664" name="Column15654" dataDxfId="17109"/>
    <tableColumn id="15665" name="Column15655" dataDxfId="17108"/>
    <tableColumn id="15666" name="Column15656" dataDxfId="17107"/>
    <tableColumn id="15667" name="Column15657" dataDxfId="17106"/>
    <tableColumn id="15668" name="Column15658" dataDxfId="17105"/>
    <tableColumn id="15669" name="Column15659" dataDxfId="17104"/>
    <tableColumn id="15670" name="Column15660" dataDxfId="17103"/>
    <tableColumn id="15671" name="Column15661" dataDxfId="17102"/>
    <tableColumn id="15672" name="Column15662" dataDxfId="17101"/>
    <tableColumn id="15673" name="Column15663" dataDxfId="17100"/>
    <tableColumn id="15674" name="Column15664" dataDxfId="17099"/>
    <tableColumn id="15675" name="Column15665" dataDxfId="17098"/>
    <tableColumn id="15676" name="Column15666" dataDxfId="17097"/>
    <tableColumn id="15677" name="Column15667" dataDxfId="17096"/>
    <tableColumn id="15678" name="Column15668" dataDxfId="17095"/>
    <tableColumn id="15679" name="Column15669" dataDxfId="17094"/>
    <tableColumn id="15680" name="Column15670" dataDxfId="17093"/>
    <tableColumn id="15681" name="Column15671" dataDxfId="17092"/>
    <tableColumn id="15682" name="Column15672" dataDxfId="17091"/>
    <tableColumn id="15683" name="Column15673" dataDxfId="17090"/>
    <tableColumn id="15684" name="Column15674" dataDxfId="17089"/>
    <tableColumn id="15685" name="Column15675" dataDxfId="17088"/>
    <tableColumn id="15686" name="Column15676" dataDxfId="17087"/>
    <tableColumn id="15687" name="Column15677" dataDxfId="17086"/>
    <tableColumn id="15688" name="Column15678" dataDxfId="17085"/>
    <tableColumn id="15689" name="Column15679" dataDxfId="17084"/>
    <tableColumn id="15690" name="Column15680" dataDxfId="17083"/>
    <tableColumn id="15691" name="Column15681" dataDxfId="17082"/>
    <tableColumn id="15692" name="Column15682" dataDxfId="17081"/>
    <tableColumn id="15693" name="Column15683" dataDxfId="17080"/>
    <tableColumn id="15694" name="Column15684" dataDxfId="17079"/>
    <tableColumn id="15695" name="Column15685" dataDxfId="17078"/>
    <tableColumn id="15696" name="Column15686" dataDxfId="17077"/>
    <tableColumn id="15697" name="Column15687" dataDxfId="17076"/>
    <tableColumn id="15698" name="Column15688" dataDxfId="17075"/>
    <tableColumn id="15699" name="Column15689" dataDxfId="17074"/>
    <tableColumn id="15700" name="Column15690" dataDxfId="17073"/>
    <tableColumn id="15701" name="Column15691" dataDxfId="17072"/>
    <tableColumn id="15702" name="Column15692" dataDxfId="17071"/>
    <tableColumn id="15703" name="Column15693" dataDxfId="17070"/>
    <tableColumn id="15704" name="Column15694" dataDxfId="17069"/>
    <tableColumn id="15705" name="Column15695" dataDxfId="17068"/>
    <tableColumn id="15706" name="Column15696" dataDxfId="17067"/>
    <tableColumn id="15707" name="Column15697" dataDxfId="17066"/>
    <tableColumn id="15708" name="Column15698" dataDxfId="17065"/>
    <tableColumn id="15709" name="Column15699" dataDxfId="17064"/>
    <tableColumn id="15710" name="Column15700" dataDxfId="17063"/>
    <tableColumn id="15711" name="Column15701" dataDxfId="17062"/>
    <tableColumn id="15712" name="Column15702" dataDxfId="17061"/>
    <tableColumn id="15713" name="Column15703" dataDxfId="17060"/>
    <tableColumn id="15714" name="Column15704" dataDxfId="17059"/>
    <tableColumn id="15715" name="Column15705" dataDxfId="17058"/>
    <tableColumn id="15716" name="Column15706" dataDxfId="17057"/>
    <tableColumn id="15717" name="Column15707" dataDxfId="17056"/>
    <tableColumn id="15718" name="Column15708" dataDxfId="17055"/>
    <tableColumn id="15719" name="Column15709" dataDxfId="17054"/>
    <tableColumn id="15720" name="Column15710" dataDxfId="17053"/>
    <tableColumn id="15721" name="Column15711" dataDxfId="17052"/>
    <tableColumn id="15722" name="Column15712" dataDxfId="17051"/>
    <tableColumn id="15723" name="Column15713" dataDxfId="17050"/>
    <tableColumn id="15724" name="Column15714" dataDxfId="17049"/>
    <tableColumn id="15725" name="Column15715" dataDxfId="17048"/>
    <tableColumn id="15726" name="Column15716" dataDxfId="17047"/>
    <tableColumn id="15727" name="Column15717" dataDxfId="17046"/>
    <tableColumn id="15728" name="Column15718" dataDxfId="17045"/>
    <tableColumn id="15729" name="Column15719" dataDxfId="17044"/>
    <tableColumn id="15730" name="Column15720" dataDxfId="17043"/>
    <tableColumn id="15731" name="Column15721" dataDxfId="17042"/>
    <tableColumn id="15732" name="Column15722" dataDxfId="17041"/>
    <tableColumn id="15733" name="Column15723" dataDxfId="17040"/>
    <tableColumn id="15734" name="Column15724" dataDxfId="17039"/>
    <tableColumn id="15735" name="Column15725" dataDxfId="17038"/>
    <tableColumn id="15736" name="Column15726" dataDxfId="17037"/>
    <tableColumn id="15737" name="Column15727" dataDxfId="17036"/>
    <tableColumn id="15738" name="Column15728" dataDxfId="17035"/>
    <tableColumn id="15739" name="Column15729" dataDxfId="17034"/>
    <tableColumn id="15740" name="Column15730" dataDxfId="17033"/>
    <tableColumn id="15741" name="Column15731" dataDxfId="17032"/>
    <tableColumn id="15742" name="Column15732" dataDxfId="17031"/>
    <tableColumn id="15743" name="Column15733" dataDxfId="17030"/>
    <tableColumn id="15744" name="Column15734" dataDxfId="17029"/>
    <tableColumn id="15745" name="Column15735" dataDxfId="17028"/>
    <tableColumn id="15746" name="Column15736" dataDxfId="17027"/>
    <tableColumn id="15747" name="Column15737" dataDxfId="17026"/>
    <tableColumn id="15748" name="Column15738" dataDxfId="17025"/>
    <tableColumn id="15749" name="Column15739" dataDxfId="17024"/>
    <tableColumn id="15750" name="Column15740" dataDxfId="17023"/>
    <tableColumn id="15751" name="Column15741" dataDxfId="17022"/>
    <tableColumn id="15752" name="Column15742" dataDxfId="17021"/>
    <tableColumn id="15753" name="Column15743" dataDxfId="17020"/>
    <tableColumn id="15754" name="Column15744" dataDxfId="17019"/>
    <tableColumn id="15755" name="Column15745" dataDxfId="17018"/>
    <tableColumn id="15756" name="Column15746" dataDxfId="17017"/>
    <tableColumn id="15757" name="Column15747" dataDxfId="17016"/>
    <tableColumn id="15758" name="Column15748" dataDxfId="17015"/>
    <tableColumn id="15759" name="Column15749" dataDxfId="17014"/>
    <tableColumn id="15760" name="Column15750" dataDxfId="17013"/>
    <tableColumn id="15761" name="Column15751" dataDxfId="17012"/>
    <tableColumn id="15762" name="Column15752" dataDxfId="17011"/>
    <tableColumn id="15763" name="Column15753" dataDxfId="17010"/>
    <tableColumn id="15764" name="Column15754" dataDxfId="17009"/>
    <tableColumn id="15765" name="Column15755" dataDxfId="17008"/>
    <tableColumn id="15766" name="Column15756" dataDxfId="17007"/>
    <tableColumn id="15767" name="Column15757" dataDxfId="17006"/>
    <tableColumn id="15768" name="Column15758" dataDxfId="17005"/>
    <tableColumn id="15769" name="Column15759" dataDxfId="17004"/>
    <tableColumn id="15770" name="Column15760" dataDxfId="17003"/>
    <tableColumn id="15771" name="Column15761" dataDxfId="17002"/>
    <tableColumn id="15772" name="Column15762" dataDxfId="17001"/>
    <tableColumn id="15773" name="Column15763" dataDxfId="17000"/>
    <tableColumn id="15774" name="Column15764" dataDxfId="16999"/>
    <tableColumn id="15775" name="Column15765" dataDxfId="16998"/>
    <tableColumn id="15776" name="Column15766" dataDxfId="16997"/>
    <tableColumn id="15777" name="Column15767" dataDxfId="16996"/>
    <tableColumn id="15778" name="Column15768" dataDxfId="16995"/>
    <tableColumn id="15779" name="Column15769" dataDxfId="16994"/>
    <tableColumn id="15780" name="Column15770" dataDxfId="16993"/>
    <tableColumn id="15781" name="Column15771" dataDxfId="16992"/>
    <tableColumn id="15782" name="Column15772" dataDxfId="16991"/>
    <tableColumn id="15783" name="Column15773" dataDxfId="16990"/>
    <tableColumn id="15784" name="Column15774" dataDxfId="16989"/>
    <tableColumn id="15785" name="Column15775" dataDxfId="16988"/>
    <tableColumn id="15786" name="Column15776" dataDxfId="16987"/>
    <tableColumn id="15787" name="Column15777" dataDxfId="16986"/>
    <tableColumn id="15788" name="Column15778" dataDxfId="16985"/>
    <tableColumn id="15789" name="Column15779" dataDxfId="16984"/>
    <tableColumn id="15790" name="Column15780" dataDxfId="16983"/>
    <tableColumn id="15791" name="Column15781" dataDxfId="16982"/>
    <tableColumn id="15792" name="Column15782" dataDxfId="16981"/>
    <tableColumn id="15793" name="Column15783" dataDxfId="16980"/>
    <tableColumn id="15794" name="Column15784" dataDxfId="16979"/>
    <tableColumn id="15795" name="Column15785" dataDxfId="16978"/>
    <tableColumn id="15796" name="Column15786" dataDxfId="16977"/>
    <tableColumn id="15797" name="Column15787" dataDxfId="16976"/>
    <tableColumn id="15798" name="Column15788" dataDxfId="16975"/>
    <tableColumn id="15799" name="Column15789" dataDxfId="16974"/>
    <tableColumn id="15800" name="Column15790" dataDxfId="16973"/>
    <tableColumn id="15801" name="Column15791" dataDxfId="16972"/>
    <tableColumn id="15802" name="Column15792" dataDxfId="16971"/>
    <tableColumn id="15803" name="Column15793" dataDxfId="16970"/>
    <tableColumn id="15804" name="Column15794" dataDxfId="16969"/>
    <tableColumn id="15805" name="Column15795" dataDxfId="16968"/>
    <tableColumn id="15806" name="Column15796" dataDxfId="16967"/>
    <tableColumn id="15807" name="Column15797" dataDxfId="16966"/>
    <tableColumn id="15808" name="Column15798" dataDxfId="16965"/>
    <tableColumn id="15809" name="Column15799" dataDxfId="16964"/>
    <tableColumn id="15810" name="Column15800" dataDxfId="16963"/>
    <tableColumn id="15811" name="Column15801" dataDxfId="16962"/>
    <tableColumn id="15812" name="Column15802" dataDxfId="16961"/>
    <tableColumn id="15813" name="Column15803" dataDxfId="16960"/>
    <tableColumn id="15814" name="Column15804" dataDxfId="16959"/>
    <tableColumn id="15815" name="Column15805" dataDxfId="16958"/>
    <tableColumn id="15816" name="Column15806" dataDxfId="16957"/>
    <tableColumn id="15817" name="Column15807" dataDxfId="16956"/>
    <tableColumn id="15818" name="Column15808" dataDxfId="16955"/>
    <tableColumn id="15819" name="Column15809" dataDxfId="16954"/>
    <tableColumn id="15820" name="Column15810" dataDxfId="16953"/>
    <tableColumn id="15821" name="Column15811" dataDxfId="16952"/>
    <tableColumn id="15822" name="Column15812" dataDxfId="16951"/>
    <tableColumn id="15823" name="Column15813" dataDxfId="16950"/>
    <tableColumn id="15824" name="Column15814" dataDxfId="16949"/>
    <tableColumn id="15825" name="Column15815" dataDxfId="16948"/>
    <tableColumn id="15826" name="Column15816" dataDxfId="16947"/>
    <tableColumn id="15827" name="Column15817" dataDxfId="16946"/>
    <tableColumn id="15828" name="Column15818" dataDxfId="16945"/>
    <tableColumn id="15829" name="Column15819" dataDxfId="16944"/>
    <tableColumn id="15830" name="Column15820" dataDxfId="16943"/>
    <tableColumn id="15831" name="Column15821" dataDxfId="16942"/>
    <tableColumn id="15832" name="Column15822" dataDxfId="16941"/>
    <tableColumn id="15833" name="Column15823" dataDxfId="16940"/>
    <tableColumn id="15834" name="Column15824" dataDxfId="16939"/>
    <tableColumn id="15835" name="Column15825" dataDxfId="16938"/>
    <tableColumn id="15836" name="Column15826" dataDxfId="16937"/>
    <tableColumn id="15837" name="Column15827" dataDxfId="16936"/>
    <tableColumn id="15838" name="Column15828" dataDxfId="16935"/>
    <tableColumn id="15839" name="Column15829" dataDxfId="16934"/>
    <tableColumn id="15840" name="Column15830" dataDxfId="16933"/>
    <tableColumn id="15841" name="Column15831" dataDxfId="16932"/>
    <tableColumn id="15842" name="Column15832" dataDxfId="16931"/>
    <tableColumn id="15843" name="Column15833" dataDxfId="16930"/>
    <tableColumn id="15844" name="Column15834" dataDxfId="16929"/>
    <tableColumn id="15845" name="Column15835" dataDxfId="16928"/>
    <tableColumn id="15846" name="Column15836" dataDxfId="16927"/>
    <tableColumn id="15847" name="Column15837" dataDxfId="16926"/>
    <tableColumn id="15848" name="Column15838" dataDxfId="16925"/>
    <tableColumn id="15849" name="Column15839" dataDxfId="16924"/>
    <tableColumn id="15850" name="Column15840" dataDxfId="16923"/>
    <tableColumn id="15851" name="Column15841" dataDxfId="16922"/>
    <tableColumn id="15852" name="Column15842" dataDxfId="16921"/>
    <tableColumn id="15853" name="Column15843" dataDxfId="16920"/>
    <tableColumn id="15854" name="Column15844" dataDxfId="16919"/>
    <tableColumn id="15855" name="Column15845" dataDxfId="16918"/>
    <tableColumn id="15856" name="Column15846" dataDxfId="16917"/>
    <tableColumn id="15857" name="Column15847" dataDxfId="16916"/>
    <tableColumn id="15858" name="Column15848" dataDxfId="16915"/>
    <tableColumn id="15859" name="Column15849" dataDxfId="16914"/>
    <tableColumn id="15860" name="Column15850" dataDxfId="16913"/>
    <tableColumn id="15861" name="Column15851" dataDxfId="16912"/>
    <tableColumn id="15862" name="Column15852" dataDxfId="16911"/>
    <tableColumn id="15863" name="Column15853" dataDxfId="16910"/>
    <tableColumn id="15864" name="Column15854" dataDxfId="16909"/>
    <tableColumn id="15865" name="Column15855" dataDxfId="16908"/>
    <tableColumn id="15866" name="Column15856" dataDxfId="16907"/>
    <tableColumn id="15867" name="Column15857" dataDxfId="16906"/>
    <tableColumn id="15868" name="Column15858" dataDxfId="16905"/>
    <tableColumn id="15869" name="Column15859" dataDxfId="16904"/>
    <tableColumn id="15870" name="Column15860" dataDxfId="16903"/>
    <tableColumn id="15871" name="Column15861" dataDxfId="16902"/>
    <tableColumn id="15872" name="Column15862" dataDxfId="16901"/>
    <tableColumn id="15873" name="Column15863" dataDxfId="16900"/>
    <tableColumn id="15874" name="Column15864" dataDxfId="16899"/>
    <tableColumn id="15875" name="Column15865" dataDxfId="16898"/>
    <tableColumn id="15876" name="Column15866" dataDxfId="16897"/>
    <tableColumn id="15877" name="Column15867" dataDxfId="16896"/>
    <tableColumn id="15878" name="Column15868" dataDxfId="16895"/>
    <tableColumn id="15879" name="Column15869" dataDxfId="16894"/>
    <tableColumn id="15880" name="Column15870" dataDxfId="16893"/>
    <tableColumn id="15881" name="Column15871" dataDxfId="16892"/>
    <tableColumn id="15882" name="Column15872" dataDxfId="16891"/>
    <tableColumn id="15883" name="Column15873" dataDxfId="16890"/>
    <tableColumn id="15884" name="Column15874" dataDxfId="16889"/>
    <tableColumn id="15885" name="Column15875" dataDxfId="16888"/>
    <tableColumn id="15886" name="Column15876" dataDxfId="16887"/>
    <tableColumn id="15887" name="Column15877" dataDxfId="16886"/>
    <tableColumn id="15888" name="Column15878" dataDxfId="16885"/>
    <tableColumn id="15889" name="Column15879" dataDxfId="16884"/>
    <tableColumn id="15890" name="Column15880" dataDxfId="16883"/>
    <tableColumn id="15891" name="Column15881" dataDxfId="16882"/>
    <tableColumn id="15892" name="Column15882" dataDxfId="16881"/>
    <tableColumn id="15893" name="Column15883" dataDxfId="16880"/>
    <tableColumn id="15894" name="Column15884" dataDxfId="16879"/>
    <tableColumn id="15895" name="Column15885" dataDxfId="16878"/>
    <tableColumn id="15896" name="Column15886" dataDxfId="16877"/>
    <tableColumn id="15897" name="Column15887" dataDxfId="16876"/>
    <tableColumn id="15898" name="Column15888" dataDxfId="16875"/>
    <tableColumn id="15899" name="Column15889" dataDxfId="16874"/>
    <tableColumn id="15900" name="Column15890" dataDxfId="16873"/>
    <tableColumn id="15901" name="Column15891" dataDxfId="16872"/>
    <tableColumn id="15902" name="Column15892" dataDxfId="16871"/>
    <tableColumn id="15903" name="Column15893" dataDxfId="16870"/>
    <tableColumn id="15904" name="Column15894" dataDxfId="16869"/>
    <tableColumn id="15905" name="Column15895" dataDxfId="16868"/>
    <tableColumn id="15906" name="Column15896" dataDxfId="16867"/>
    <tableColumn id="15907" name="Column15897" dataDxfId="16866"/>
    <tableColumn id="15908" name="Column15898" dataDxfId="16865"/>
    <tableColumn id="15909" name="Column15899" dataDxfId="16864"/>
    <tableColumn id="15910" name="Column15900" dataDxfId="16863"/>
    <tableColumn id="15911" name="Column15901" dataDxfId="16862"/>
    <tableColumn id="15912" name="Column15902" dataDxfId="16861"/>
    <tableColumn id="15913" name="Column15903" dataDxfId="16860"/>
    <tableColumn id="15914" name="Column15904" dataDxfId="16859"/>
    <tableColumn id="15915" name="Column15905" dataDxfId="16858"/>
    <tableColumn id="15916" name="Column15906" dataDxfId="16857"/>
    <tableColumn id="15917" name="Column15907" dataDxfId="16856"/>
    <tableColumn id="15918" name="Column15908" dataDxfId="16855"/>
    <tableColumn id="15919" name="Column15909" dataDxfId="16854"/>
    <tableColumn id="15920" name="Column15910" dataDxfId="16853"/>
    <tableColumn id="15921" name="Column15911" dataDxfId="16852"/>
    <tableColumn id="15922" name="Column15912" dataDxfId="16851"/>
    <tableColumn id="15923" name="Column15913" dataDxfId="16850"/>
    <tableColumn id="15924" name="Column15914" dataDxfId="16849"/>
    <tableColumn id="15925" name="Column15915" dataDxfId="16848"/>
    <tableColumn id="15926" name="Column15916" dataDxfId="16847"/>
    <tableColumn id="15927" name="Column15917" dataDxfId="16846"/>
    <tableColumn id="15928" name="Column15918" dataDxfId="16845"/>
    <tableColumn id="15929" name="Column15919" dataDxfId="16844"/>
    <tableColumn id="15930" name="Column15920" dataDxfId="16843"/>
    <tableColumn id="15931" name="Column15921" dataDxfId="16842"/>
    <tableColumn id="15932" name="Column15922" dataDxfId="16841"/>
    <tableColumn id="15933" name="Column15923" dataDxfId="16840"/>
    <tableColumn id="15934" name="Column15924" dataDxfId="16839"/>
    <tableColumn id="15935" name="Column15925" dataDxfId="16838"/>
    <tableColumn id="15936" name="Column15926" dataDxfId="16837"/>
    <tableColumn id="15937" name="Column15927" dataDxfId="16836"/>
    <tableColumn id="15938" name="Column15928" dataDxfId="16835"/>
    <tableColumn id="15939" name="Column15929" dataDxfId="16834"/>
    <tableColumn id="15940" name="Column15930" dataDxfId="16833"/>
    <tableColumn id="15941" name="Column15931" dataDxfId="16832"/>
    <tableColumn id="15942" name="Column15932" dataDxfId="16831"/>
    <tableColumn id="15943" name="Column15933" dataDxfId="16830"/>
    <tableColumn id="15944" name="Column15934" dataDxfId="16829"/>
    <tableColumn id="15945" name="Column15935" dataDxfId="16828"/>
    <tableColumn id="15946" name="Column15936" dataDxfId="16827"/>
    <tableColumn id="15947" name="Column15937" dataDxfId="16826"/>
    <tableColumn id="15948" name="Column15938" dataDxfId="16825"/>
    <tableColumn id="15949" name="Column15939" dataDxfId="16824"/>
    <tableColumn id="15950" name="Column15940" dataDxfId="16823"/>
    <tableColumn id="15951" name="Column15941" dataDxfId="16822"/>
    <tableColumn id="15952" name="Column15942" dataDxfId="16821"/>
    <tableColumn id="15953" name="Column15943" dataDxfId="16820"/>
    <tableColumn id="15954" name="Column15944" dataDxfId="16819"/>
    <tableColumn id="15955" name="Column15945" dataDxfId="16818"/>
    <tableColumn id="15956" name="Column15946" dataDxfId="16817"/>
    <tableColumn id="15957" name="Column15947" dataDxfId="16816"/>
    <tableColumn id="15958" name="Column15948" dataDxfId="16815"/>
    <tableColumn id="15959" name="Column15949" dataDxfId="16814"/>
    <tableColumn id="15960" name="Column15950" dataDxfId="16813"/>
    <tableColumn id="15961" name="Column15951" dataDxfId="16812"/>
    <tableColumn id="15962" name="Column15952" dataDxfId="16811"/>
    <tableColumn id="15963" name="Column15953" dataDxfId="16810"/>
    <tableColumn id="15964" name="Column15954" dataDxfId="16809"/>
    <tableColumn id="15965" name="Column15955" dataDxfId="16808"/>
    <tableColumn id="15966" name="Column15956" dataDxfId="16807"/>
    <tableColumn id="15967" name="Column15957" dataDxfId="16806"/>
    <tableColumn id="15968" name="Column15958" dataDxfId="16805"/>
    <tableColumn id="15969" name="Column15959" dataDxfId="16804"/>
    <tableColumn id="15970" name="Column15960" dataDxfId="16803"/>
    <tableColumn id="15971" name="Column15961" dataDxfId="16802"/>
    <tableColumn id="15972" name="Column15962" dataDxfId="16801"/>
    <tableColumn id="15973" name="Column15963" dataDxfId="16800"/>
    <tableColumn id="15974" name="Column15964" dataDxfId="16799"/>
    <tableColumn id="15975" name="Column15965" dataDxfId="16798"/>
    <tableColumn id="15976" name="Column15966" dataDxfId="16797"/>
    <tableColumn id="15977" name="Column15967" dataDxfId="16796"/>
    <tableColumn id="15978" name="Column15968" dataDxfId="16795"/>
    <tableColumn id="15979" name="Column15969" dataDxfId="16794"/>
    <tableColumn id="15980" name="Column15970" dataDxfId="16793"/>
    <tableColumn id="15981" name="Column15971" dataDxfId="16792"/>
    <tableColumn id="15982" name="Column15972" dataDxfId="16791"/>
    <tableColumn id="15983" name="Column15973" dataDxfId="16790"/>
    <tableColumn id="15984" name="Column15974" dataDxfId="16789"/>
    <tableColumn id="15985" name="Column15975" dataDxfId="16788"/>
    <tableColumn id="15986" name="Column15976" dataDxfId="16787"/>
    <tableColumn id="15987" name="Column15977" dataDxfId="16786"/>
    <tableColumn id="15988" name="Column15978" dataDxfId="16785"/>
    <tableColumn id="15989" name="Column15979" dataDxfId="16784"/>
    <tableColumn id="15990" name="Column15980" dataDxfId="16783"/>
    <tableColumn id="15991" name="Column15981" dataDxfId="16782"/>
    <tableColumn id="15992" name="Column15982" dataDxfId="16781"/>
    <tableColumn id="15993" name="Column15983" dataDxfId="16780"/>
    <tableColumn id="15994" name="Column15984" dataDxfId="16779"/>
    <tableColumn id="15995" name="Column15985" dataDxfId="16778"/>
    <tableColumn id="15996" name="Column15986" dataDxfId="16777"/>
    <tableColumn id="15997" name="Column15987" dataDxfId="16776"/>
    <tableColumn id="15998" name="Column15988" dataDxfId="16775"/>
    <tableColumn id="15999" name="Column15989" dataDxfId="16774"/>
    <tableColumn id="16000" name="Column15990" dataDxfId="16773"/>
    <tableColumn id="16001" name="Column15991" dataDxfId="16772"/>
    <tableColumn id="16002" name="Column15992" dataDxfId="16771"/>
    <tableColumn id="16003" name="Column15993" dataDxfId="16770"/>
    <tableColumn id="16004" name="Column15994" dataDxfId="16769"/>
    <tableColumn id="16005" name="Column15995" dataDxfId="16768"/>
    <tableColumn id="16006" name="Column15996" dataDxfId="16767"/>
    <tableColumn id="16007" name="Column15997" dataDxfId="16766"/>
    <tableColumn id="16008" name="Column15998" dataDxfId="16765"/>
    <tableColumn id="16009" name="Column15999" dataDxfId="16764"/>
    <tableColumn id="16010" name="Column16000" dataDxfId="16763"/>
    <tableColumn id="16011" name="Column16001" dataDxfId="16762"/>
    <tableColumn id="16012" name="Column16002" dataDxfId="16761"/>
    <tableColumn id="16013" name="Column16003" dataDxfId="16760"/>
    <tableColumn id="16014" name="Column16004" dataDxfId="16759"/>
    <tableColumn id="16015" name="Column16005" dataDxfId="16758"/>
    <tableColumn id="16016" name="Column16006" dataDxfId="16757"/>
    <tableColumn id="16017" name="Column16007" dataDxfId="16756"/>
    <tableColumn id="16018" name="Column16008" dataDxfId="16755"/>
    <tableColumn id="16019" name="Column16009" dataDxfId="16754"/>
    <tableColumn id="16020" name="Column16010" dataDxfId="16753"/>
    <tableColumn id="16021" name="Column16011" dataDxfId="16752"/>
    <tableColumn id="16022" name="Column16012" dataDxfId="16751"/>
    <tableColumn id="16023" name="Column16013" dataDxfId="16750"/>
    <tableColumn id="16024" name="Column16014" dataDxfId="16749"/>
    <tableColumn id="16025" name="Column16015" dataDxfId="16748"/>
    <tableColumn id="16026" name="Column16016" dataDxfId="16747"/>
    <tableColumn id="16027" name="Column16017" dataDxfId="16746"/>
    <tableColumn id="16028" name="Column16018" dataDxfId="16745"/>
    <tableColumn id="16029" name="Column16019" dataDxfId="16744"/>
    <tableColumn id="16030" name="Column16020" dataDxfId="16743"/>
    <tableColumn id="16031" name="Column16021" dataDxfId="16742"/>
    <tableColumn id="16032" name="Column16022" dataDxfId="16741"/>
    <tableColumn id="16033" name="Column16023" dataDxfId="16740"/>
    <tableColumn id="16034" name="Column16024" dataDxfId="16739"/>
    <tableColumn id="16035" name="Column16025" dataDxfId="16738"/>
    <tableColumn id="16036" name="Column16026" dataDxfId="16737"/>
    <tableColumn id="16037" name="Column16027" dataDxfId="16736"/>
    <tableColumn id="16038" name="Column16028" dataDxfId="16735"/>
    <tableColumn id="16039" name="Column16029" dataDxfId="16734"/>
    <tableColumn id="16040" name="Column16030" dataDxfId="16733"/>
    <tableColumn id="16041" name="Column16031" dataDxfId="16732"/>
    <tableColumn id="16042" name="Column16032" dataDxfId="16731"/>
    <tableColumn id="16043" name="Column16033" dataDxfId="16730"/>
    <tableColumn id="16044" name="Column16034" dataDxfId="16729"/>
    <tableColumn id="16045" name="Column16035" dataDxfId="16728"/>
    <tableColumn id="16046" name="Column16036" dataDxfId="16727"/>
    <tableColumn id="16047" name="Column16037" dataDxfId="16726"/>
    <tableColumn id="16048" name="Column16038" dataDxfId="16725"/>
    <tableColumn id="16049" name="Column16039" dataDxfId="16724"/>
    <tableColumn id="16050" name="Column16040" dataDxfId="16723"/>
    <tableColumn id="16051" name="Column16041" dataDxfId="16722"/>
    <tableColumn id="16052" name="Column16042" dataDxfId="16721"/>
    <tableColumn id="16053" name="Column16043" dataDxfId="16720"/>
    <tableColumn id="16054" name="Column16044" dataDxfId="16719"/>
    <tableColumn id="16055" name="Column16045" dataDxfId="16718"/>
    <tableColumn id="16056" name="Column16046" dataDxfId="16717"/>
    <tableColumn id="16057" name="Column16047" dataDxfId="16716"/>
    <tableColumn id="16058" name="Column16048" dataDxfId="16715"/>
    <tableColumn id="16059" name="Column16049" dataDxfId="16714"/>
    <tableColumn id="16060" name="Column16050" dataDxfId="16713"/>
    <tableColumn id="16061" name="Column16051" dataDxfId="16712"/>
    <tableColumn id="16062" name="Column16052" dataDxfId="16711"/>
    <tableColumn id="16063" name="Column16053" dataDxfId="16710"/>
    <tableColumn id="16064" name="Column16054" dataDxfId="16709"/>
    <tableColumn id="16065" name="Column16055" dataDxfId="16708"/>
    <tableColumn id="16066" name="Column16056" dataDxfId="16707"/>
    <tableColumn id="16067" name="Column16057" dataDxfId="16706"/>
    <tableColumn id="16068" name="Column16058" dataDxfId="16705"/>
    <tableColumn id="16069" name="Column16059" dataDxfId="16704"/>
    <tableColumn id="16070" name="Column16060" dataDxfId="16703"/>
    <tableColumn id="16071" name="Column16061" dataDxfId="16702"/>
    <tableColumn id="16072" name="Column16062" dataDxfId="16701"/>
    <tableColumn id="16073" name="Column16063" dataDxfId="16700"/>
    <tableColumn id="16074" name="Column16064" dataDxfId="16699"/>
    <tableColumn id="16075" name="Column16065" dataDxfId="16698"/>
    <tableColumn id="16076" name="Column16066" dataDxfId="16697"/>
    <tableColumn id="16077" name="Column16067" dataDxfId="16696"/>
    <tableColumn id="16078" name="Column16068" dataDxfId="16695"/>
    <tableColumn id="16079" name="Column16069" dataDxfId="16694"/>
    <tableColumn id="16080" name="Column16070" dataDxfId="16693"/>
    <tableColumn id="16081" name="Column16071" dataDxfId="16692"/>
    <tableColumn id="16082" name="Column16072" dataDxfId="16691"/>
    <tableColumn id="16083" name="Column16073" dataDxfId="16690"/>
    <tableColumn id="16084" name="Column16074" dataDxfId="16689"/>
    <tableColumn id="16085" name="Column16075" dataDxfId="16688"/>
    <tableColumn id="16086" name="Column16076" dataDxfId="16687"/>
    <tableColumn id="16087" name="Column16077" dataDxfId="16686"/>
    <tableColumn id="16088" name="Column16078" dataDxfId="16685"/>
    <tableColumn id="16089" name="Column16079" dataDxfId="16684"/>
    <tableColumn id="16090" name="Column16080" dataDxfId="16683"/>
    <tableColumn id="16091" name="Column16081" dataDxfId="16682"/>
    <tableColumn id="16092" name="Column16082" dataDxfId="16681"/>
    <tableColumn id="16093" name="Column16083" dataDxfId="16680"/>
    <tableColumn id="16094" name="Column16084" dataDxfId="16679"/>
    <tableColumn id="16095" name="Column16085" dataDxfId="16678"/>
    <tableColumn id="16096" name="Column16086" dataDxfId="16677"/>
    <tableColumn id="16097" name="Column16087" dataDxfId="16676"/>
    <tableColumn id="16098" name="Column16088" dataDxfId="16675"/>
    <tableColumn id="16099" name="Column16089" dataDxfId="16674"/>
    <tableColumn id="16100" name="Column16090" dataDxfId="16673"/>
    <tableColumn id="16101" name="Column16091" dataDxfId="16672"/>
    <tableColumn id="16102" name="Column16092" dataDxfId="16671"/>
    <tableColumn id="16103" name="Column16093" dataDxfId="16670"/>
    <tableColumn id="16104" name="Column16094" dataDxfId="16669"/>
    <tableColumn id="16105" name="Column16095" dataDxfId="16668"/>
    <tableColumn id="16106" name="Column16096" dataDxfId="16667"/>
    <tableColumn id="16107" name="Column16097" dataDxfId="16666"/>
    <tableColumn id="16108" name="Column16098" dataDxfId="16665"/>
    <tableColumn id="16109" name="Column16099" dataDxfId="16664"/>
    <tableColumn id="16110" name="Column16100" dataDxfId="16663"/>
    <tableColumn id="16111" name="Column16101" dataDxfId="16662"/>
    <tableColumn id="16112" name="Column16102" dataDxfId="16661"/>
    <tableColumn id="16113" name="Column16103" dataDxfId="16660"/>
    <tableColumn id="16114" name="Column16104" dataDxfId="16659"/>
    <tableColumn id="16115" name="Column16105" dataDxfId="16658"/>
    <tableColumn id="16116" name="Column16106" dataDxfId="16657"/>
    <tableColumn id="16117" name="Column16107" dataDxfId="16656"/>
    <tableColumn id="16118" name="Column16108" dataDxfId="16655"/>
    <tableColumn id="16119" name="Column16109" dataDxfId="16654"/>
    <tableColumn id="16120" name="Column16110" dataDxfId="16653"/>
    <tableColumn id="16121" name="Column16111" dataDxfId="16652"/>
    <tableColumn id="16122" name="Column16112" dataDxfId="16651"/>
    <tableColumn id="16123" name="Column16113" dataDxfId="16650"/>
    <tableColumn id="16124" name="Column16114" dataDxfId="16649"/>
    <tableColumn id="16125" name="Column16115" dataDxfId="16648"/>
    <tableColumn id="16126" name="Column16116" dataDxfId="16647"/>
    <tableColumn id="16127" name="Column16117" dataDxfId="16646"/>
    <tableColumn id="16128" name="Column16118" dataDxfId="16645"/>
    <tableColumn id="16129" name="Column16119" dataDxfId="16644"/>
    <tableColumn id="16130" name="Column16120" dataDxfId="16643"/>
    <tableColumn id="16131" name="Column16121" dataDxfId="16642"/>
    <tableColumn id="16132" name="Column16122" dataDxfId="16641"/>
    <tableColumn id="16133" name="Column16123" dataDxfId="16640"/>
    <tableColumn id="16134" name="Column16124" dataDxfId="16639"/>
    <tableColumn id="16135" name="Column16125" dataDxfId="16638"/>
    <tableColumn id="16136" name="Column16126" dataDxfId="16637"/>
    <tableColumn id="16137" name="Column16127" dataDxfId="16636"/>
    <tableColumn id="16138" name="Column16128" dataDxfId="16635"/>
    <tableColumn id="16139" name="Column16129" dataDxfId="16634"/>
    <tableColumn id="16140" name="Column16130" dataDxfId="16633"/>
    <tableColumn id="16141" name="Column16131" dataDxfId="16632"/>
    <tableColumn id="16142" name="Column16132" dataDxfId="16631"/>
    <tableColumn id="16143" name="Column16133" dataDxfId="16630"/>
    <tableColumn id="16144" name="Column16134" dataDxfId="16629"/>
    <tableColumn id="16145" name="Column16135" dataDxfId="16628"/>
    <tableColumn id="16146" name="Column16136" dataDxfId="16627"/>
    <tableColumn id="16147" name="Column16137" dataDxfId="16626"/>
    <tableColumn id="16148" name="Column16138" dataDxfId="16625"/>
    <tableColumn id="16149" name="Column16139" dataDxfId="16624"/>
    <tableColumn id="16150" name="Column16140" dataDxfId="16623"/>
    <tableColumn id="16151" name="Column16141" dataDxfId="16622"/>
    <tableColumn id="16152" name="Column16142" dataDxfId="16621"/>
    <tableColumn id="16153" name="Column16143" dataDxfId="16620"/>
    <tableColumn id="16154" name="Column16144" dataDxfId="16619"/>
    <tableColumn id="16155" name="Column16145" dataDxfId="16618"/>
    <tableColumn id="16156" name="Column16146" dataDxfId="16617"/>
    <tableColumn id="16157" name="Column16147" dataDxfId="16616"/>
    <tableColumn id="16158" name="Column16148" dataDxfId="16615"/>
    <tableColumn id="16159" name="Column16149" dataDxfId="16614"/>
    <tableColumn id="16160" name="Column16150" dataDxfId="16613"/>
    <tableColumn id="16161" name="Column16151" dataDxfId="16612"/>
    <tableColumn id="16162" name="Column16152" dataDxfId="16611"/>
    <tableColumn id="16163" name="Column16153" dataDxfId="16610"/>
    <tableColumn id="16164" name="Column16154" dataDxfId="16609"/>
    <tableColumn id="16165" name="Column16155" dataDxfId="16608"/>
    <tableColumn id="16166" name="Column16156" dataDxfId="16607"/>
    <tableColumn id="16167" name="Column16157" dataDxfId="16606"/>
    <tableColumn id="16168" name="Column16158" dataDxfId="16605"/>
    <tableColumn id="16169" name="Column16159" dataDxfId="16604"/>
    <tableColumn id="16170" name="Column16160" dataDxfId="16603"/>
    <tableColumn id="16171" name="Column16161" dataDxfId="16602"/>
    <tableColumn id="16172" name="Column16162" dataDxfId="16601"/>
    <tableColumn id="16173" name="Column16163" dataDxfId="16600"/>
    <tableColumn id="16174" name="Column16164" dataDxfId="16599"/>
    <tableColumn id="16175" name="Column16165" dataDxfId="16598"/>
    <tableColumn id="16176" name="Column16166" dataDxfId="16597"/>
    <tableColumn id="16177" name="Column16167" dataDxfId="16596"/>
    <tableColumn id="16178" name="Column16168" dataDxfId="16595"/>
    <tableColumn id="16179" name="Column16169" dataDxfId="16594"/>
    <tableColumn id="16180" name="Column16170" dataDxfId="16593"/>
    <tableColumn id="16181" name="Column16171" dataDxfId="16592"/>
    <tableColumn id="16182" name="Column16172" dataDxfId="16591"/>
    <tableColumn id="16183" name="Column16173" dataDxfId="16590"/>
    <tableColumn id="16184" name="Column16174" dataDxfId="16589"/>
    <tableColumn id="16185" name="Column16175" dataDxfId="16588"/>
    <tableColumn id="16186" name="Column16176" dataDxfId="16587"/>
    <tableColumn id="16187" name="Column16177" dataDxfId="16586"/>
    <tableColumn id="16188" name="Column16178" dataDxfId="16585"/>
    <tableColumn id="16189" name="Column16179" dataDxfId="16584"/>
    <tableColumn id="16190" name="Column16180" dataDxfId="16583"/>
    <tableColumn id="16191" name="Column16181" dataDxfId="16582"/>
    <tableColumn id="16192" name="Column16182" dataDxfId="16581"/>
    <tableColumn id="16193" name="Column16183" dataDxfId="16580"/>
    <tableColumn id="16194" name="Column16184" dataDxfId="16579"/>
    <tableColumn id="16195" name="Column16185" dataDxfId="16578"/>
    <tableColumn id="16196" name="Column16186" dataDxfId="16577"/>
    <tableColumn id="16197" name="Column16187" dataDxfId="16576"/>
    <tableColumn id="16198" name="Column16188" dataDxfId="16575"/>
    <tableColumn id="16199" name="Column16189" dataDxfId="16574"/>
    <tableColumn id="16200" name="Column16190" dataDxfId="16573"/>
    <tableColumn id="16201" name="Column16191" dataDxfId="16572"/>
    <tableColumn id="16202" name="Column16192" dataDxfId="16571"/>
    <tableColumn id="16203" name="Column16193" dataDxfId="16570"/>
    <tableColumn id="16204" name="Column16194" dataDxfId="16569"/>
    <tableColumn id="16205" name="Column16195" dataDxfId="16568"/>
    <tableColumn id="16206" name="Column16196" dataDxfId="16567"/>
    <tableColumn id="16207" name="Column16197" dataDxfId="16566"/>
    <tableColumn id="16208" name="Column16198" dataDxfId="16565"/>
    <tableColumn id="16209" name="Column16199" dataDxfId="16564"/>
    <tableColumn id="16210" name="Column16200" dataDxfId="16563"/>
    <tableColumn id="16211" name="Column16201" dataDxfId="16562"/>
    <tableColumn id="16212" name="Column16202" dataDxfId="16561"/>
    <tableColumn id="16213" name="Column16203" dataDxfId="16560"/>
    <tableColumn id="16214" name="Column16204" dataDxfId="16559"/>
    <tableColumn id="16215" name="Column16205" dataDxfId="16558"/>
    <tableColumn id="16216" name="Column16206" dataDxfId="16557"/>
    <tableColumn id="16217" name="Column16207" dataDxfId="16556"/>
    <tableColumn id="16218" name="Column16208" dataDxfId="16555"/>
    <tableColumn id="16219" name="Column16209" dataDxfId="16554"/>
    <tableColumn id="16220" name="Column16210" dataDxfId="16553"/>
    <tableColumn id="16221" name="Column16211" dataDxfId="16552"/>
    <tableColumn id="16222" name="Column16212" dataDxfId="16551"/>
    <tableColumn id="16223" name="Column16213" dataDxfId="16550"/>
    <tableColumn id="16224" name="Column16214" dataDxfId="16549"/>
    <tableColumn id="16225" name="Column16215" dataDxfId="16548"/>
    <tableColumn id="16226" name="Column16216" dataDxfId="16547"/>
    <tableColumn id="16227" name="Column16217" dataDxfId="16546"/>
    <tableColumn id="16228" name="Column16218" dataDxfId="16545"/>
    <tableColumn id="16229" name="Column16219" dataDxfId="16544"/>
    <tableColumn id="16230" name="Column16220" dataDxfId="16543"/>
    <tableColumn id="16231" name="Column16221" dataDxfId="16542"/>
    <tableColumn id="16232" name="Column16222" dataDxfId="16541"/>
    <tableColumn id="16233" name="Column16223" dataDxfId="16540"/>
    <tableColumn id="16234" name="Column16224" dataDxfId="16539"/>
    <tableColumn id="16235" name="Column16225" dataDxfId="16538"/>
    <tableColumn id="16236" name="Column16226" dataDxfId="16537"/>
    <tableColumn id="16237" name="Column16227" dataDxfId="16536"/>
    <tableColumn id="16238" name="Column16228" dataDxfId="16535"/>
    <tableColumn id="16239" name="Column16229" dataDxfId="16534"/>
    <tableColumn id="16240" name="Column16230" dataDxfId="16533"/>
    <tableColumn id="16241" name="Column16231" dataDxfId="16532"/>
    <tableColumn id="16242" name="Column16232" dataDxfId="16531"/>
    <tableColumn id="16243" name="Column16233" dataDxfId="16530"/>
    <tableColumn id="16244" name="Column16234" dataDxfId="16529"/>
    <tableColumn id="16245" name="Column16235" dataDxfId="16528"/>
    <tableColumn id="16246" name="Column16236" dataDxfId="16527"/>
    <tableColumn id="16247" name="Column16237" dataDxfId="16526"/>
    <tableColumn id="16248" name="Column16238" dataDxfId="16525"/>
    <tableColumn id="16249" name="Column16239" dataDxfId="16524"/>
    <tableColumn id="16250" name="Column16240" dataDxfId="16523"/>
    <tableColumn id="16251" name="Column16241" dataDxfId="16522"/>
    <tableColumn id="16252" name="Column16242" dataDxfId="16521"/>
    <tableColumn id="16253" name="Column16243" dataDxfId="16520"/>
    <tableColumn id="16254" name="Column16244" dataDxfId="16519"/>
    <tableColumn id="16255" name="Column16245" dataDxfId="16518"/>
    <tableColumn id="16256" name="Column16246" dataDxfId="16517"/>
    <tableColumn id="16257" name="Column16247" dataDxfId="16516"/>
    <tableColumn id="16258" name="Column16248" dataDxfId="16515"/>
    <tableColumn id="16259" name="Column16249" dataDxfId="16514"/>
    <tableColumn id="16260" name="Column16250" dataDxfId="16513"/>
    <tableColumn id="16261" name="Column16251" dataDxfId="16512"/>
    <tableColumn id="16262" name="Column16252" dataDxfId="16511"/>
    <tableColumn id="16263" name="Column16253" dataDxfId="16510"/>
    <tableColumn id="16264" name="Column16254" dataDxfId="16509"/>
    <tableColumn id="16265" name="Column16255" dataDxfId="16508"/>
    <tableColumn id="16266" name="Column16256" dataDxfId="16507"/>
    <tableColumn id="16267" name="Column16257" dataDxfId="16506"/>
    <tableColumn id="16268" name="Column16258" dataDxfId="16505"/>
    <tableColumn id="16269" name="Column16259" dataDxfId="16504"/>
    <tableColumn id="16270" name="Column16260" dataDxfId="16503"/>
    <tableColumn id="16271" name="Column16261" dataDxfId="16502"/>
    <tableColumn id="16272" name="Column16262" dataDxfId="16501"/>
    <tableColumn id="16273" name="Column16263" dataDxfId="16500"/>
    <tableColumn id="16274" name="Column16264" dataDxfId="16499"/>
    <tableColumn id="16275" name="Column16265" dataDxfId="16498"/>
    <tableColumn id="16276" name="Column16266" dataDxfId="16497"/>
    <tableColumn id="16277" name="Column16267" dataDxfId="16496"/>
    <tableColumn id="16278" name="Column16268" dataDxfId="16495"/>
    <tableColumn id="16279" name="Column16269" dataDxfId="16494"/>
    <tableColumn id="16280" name="Column16270" dataDxfId="16493"/>
    <tableColumn id="16281" name="Column16271" dataDxfId="16492"/>
    <tableColumn id="16282" name="Column16272" dataDxfId="16491"/>
    <tableColumn id="16283" name="Column16273" dataDxfId="16490"/>
    <tableColumn id="16284" name="Column16274" dataDxfId="16489"/>
    <tableColumn id="16285" name="Column16275" dataDxfId="16488"/>
    <tableColumn id="16286" name="Column16276" dataDxfId="16487"/>
    <tableColumn id="16287" name="Column16277" dataDxfId="16486"/>
    <tableColumn id="16288" name="Column16278" dataDxfId="16485"/>
    <tableColumn id="16289" name="Column16279" dataDxfId="16484"/>
    <tableColumn id="16290" name="Column16280" dataDxfId="16483"/>
    <tableColumn id="16291" name="Column16281" dataDxfId="16482"/>
    <tableColumn id="16292" name="Column16282" dataDxfId="16481"/>
    <tableColumn id="16293" name="Column16283" dataDxfId="16480"/>
    <tableColumn id="16294" name="Column16284" dataDxfId="16479"/>
    <tableColumn id="16295" name="Column16285" dataDxfId="16478"/>
    <tableColumn id="16296" name="Column16286" dataDxfId="16477"/>
    <tableColumn id="16297" name="Column16287" dataDxfId="16476"/>
    <tableColumn id="16298" name="Column16288" dataDxfId="16475"/>
    <tableColumn id="16299" name="Column16289" dataDxfId="16474"/>
    <tableColumn id="16300" name="Column16290" dataDxfId="16473"/>
    <tableColumn id="16301" name="Column16291" dataDxfId="16472"/>
    <tableColumn id="16302" name="Column16292" dataDxfId="16471"/>
    <tableColumn id="16303" name="Column16293" dataDxfId="16470"/>
    <tableColumn id="16304" name="Column16294" dataDxfId="16469"/>
    <tableColumn id="16305" name="Column16295" dataDxfId="16468"/>
    <tableColumn id="16306" name="Column16296" dataDxfId="16467"/>
    <tableColumn id="16307" name="Column16297" dataDxfId="16466"/>
    <tableColumn id="16308" name="Column16298" dataDxfId="16465"/>
    <tableColumn id="16309" name="Column16299" dataDxfId="16464"/>
    <tableColumn id="16310" name="Column16300" dataDxfId="16463"/>
    <tableColumn id="16311" name="Column16301" dataDxfId="16462"/>
    <tableColumn id="16312" name="Column16302" dataDxfId="16461"/>
    <tableColumn id="16313" name="Column16303" dataDxfId="16460"/>
    <tableColumn id="16314" name="Column16304" dataDxfId="16459"/>
    <tableColumn id="16315" name="Column16305" dataDxfId="16458"/>
    <tableColumn id="16316" name="Column16306" dataDxfId="16457"/>
    <tableColumn id="16317" name="Column16307" dataDxfId="16456"/>
    <tableColumn id="16318" name="Column16308" dataDxfId="16455"/>
    <tableColumn id="16319" name="Column16309" dataDxfId="16454"/>
    <tableColumn id="16320" name="Column16310" dataDxfId="16453"/>
    <tableColumn id="16321" name="Column16311" dataDxfId="16452"/>
    <tableColumn id="16322" name="Column16312" dataDxfId="16451"/>
    <tableColumn id="16323" name="Column16313" dataDxfId="16450"/>
    <tableColumn id="16324" name="Column16314" dataDxfId="16449"/>
    <tableColumn id="16325" name="Column16315" dataDxfId="16448"/>
    <tableColumn id="16326" name="Column16316" dataDxfId="16447"/>
    <tableColumn id="16327" name="Column16317" dataDxfId="16446"/>
    <tableColumn id="16328" name="Column16318" dataDxfId="16445"/>
    <tableColumn id="16329" name="Column16319" dataDxfId="16444"/>
    <tableColumn id="16330" name="Column16320" dataDxfId="16443"/>
    <tableColumn id="16331" name="Column16321" dataDxfId="16442"/>
    <tableColumn id="16332" name="Column16322" dataDxfId="16441"/>
    <tableColumn id="16333" name="Column16323" dataDxfId="16440"/>
    <tableColumn id="16334" name="Column16324" dataDxfId="16439"/>
    <tableColumn id="16335" name="Column16325" dataDxfId="16438"/>
    <tableColumn id="16336" name="Column16326" dataDxfId="16437"/>
    <tableColumn id="16337" name="Column16327" dataDxfId="16436"/>
    <tableColumn id="16338" name="Column16328" dataDxfId="16435"/>
    <tableColumn id="16339" name="Column16329" dataDxfId="16434"/>
    <tableColumn id="16340" name="Column16330" dataDxfId="16433"/>
    <tableColumn id="16341" name="Column16331" dataDxfId="16432"/>
    <tableColumn id="16342" name="Column16332" dataDxfId="16431"/>
    <tableColumn id="16343" name="Column16333" dataDxfId="16430"/>
    <tableColumn id="16344" name="Column16334" dataDxfId="16429"/>
    <tableColumn id="16345" name="Column16335" dataDxfId="16428"/>
    <tableColumn id="16346" name="Column16336" dataDxfId="16427"/>
    <tableColumn id="16347" name="Column16337" dataDxfId="16426"/>
    <tableColumn id="16348" name="Column16338" dataDxfId="16425"/>
    <tableColumn id="16349" name="Column16339" dataDxfId="16424"/>
    <tableColumn id="16350" name="Column16340" dataDxfId="16423"/>
    <tableColumn id="16351" name="Column16341" dataDxfId="16422"/>
    <tableColumn id="16352" name="Column16342" dataDxfId="16421"/>
    <tableColumn id="16353" name="Column16343" dataDxfId="16420"/>
    <tableColumn id="16354" name="Column16344" dataDxfId="16419"/>
    <tableColumn id="16355" name="Column16345" dataDxfId="16418"/>
    <tableColumn id="16356" name="Column16346" dataDxfId="16417"/>
    <tableColumn id="16357" name="Column16347" dataDxfId="16416"/>
    <tableColumn id="16358" name="Column16348" dataDxfId="16415"/>
    <tableColumn id="16359" name="Column16349" dataDxfId="16414"/>
    <tableColumn id="16360" name="Column16350" dataDxfId="16413"/>
    <tableColumn id="16361" name="Column16351" dataDxfId="16412"/>
    <tableColumn id="16362" name="Column16352" dataDxfId="16411"/>
    <tableColumn id="16363" name="Column16353" dataDxfId="16410"/>
    <tableColumn id="16364" name="Column16354" dataDxfId="16409"/>
    <tableColumn id="16365" name="Column16355" dataDxfId="16408"/>
    <tableColumn id="16366" name="Column16356" dataDxfId="16407"/>
    <tableColumn id="16367" name="Column16357" dataDxfId="16406"/>
    <tableColumn id="16368" name="Column16358" dataDxfId="16405"/>
    <tableColumn id="16369" name="Column16359" dataDxfId="16404"/>
    <tableColumn id="16370" name="Column16360" dataDxfId="16403"/>
    <tableColumn id="16371" name="Column16361" dataDxfId="16402"/>
    <tableColumn id="16372" name="Column16362" dataDxfId="16401"/>
    <tableColumn id="16373" name="Column16363" dataDxfId="16400"/>
    <tableColumn id="16374" name="Column16364" dataDxfId="16399"/>
    <tableColumn id="16375" name="Column16365" dataDxfId="16398"/>
    <tableColumn id="16376" name="Column16366" dataDxfId="16397"/>
    <tableColumn id="16377" name="Column16367" dataDxfId="16396"/>
    <tableColumn id="16378" name="Column16368" dataDxfId="16395"/>
    <tableColumn id="16379" name="Column16369" dataDxfId="16394"/>
    <tableColumn id="16380" name="Column16370" dataDxfId="16393"/>
    <tableColumn id="16381" name="Column16371" dataDxfId="16392"/>
    <tableColumn id="16382" name="Column16372" dataDxfId="16391"/>
    <tableColumn id="16383" name="Column16373" dataDxfId="16390"/>
    <tableColumn id="16384" name="Column16374" dataDxfId="1638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XFD1048576" headerRowCount="1" totalsRowShown="0" headerRowDxfId="16388" dataDxfId="16387">
  <autoFilter ref="A1:XFD1048576"/>
  <tableColumns count="16384">
    <tableColumn id="1" name="Order_ID" dataDxfId="16386"/>
    <tableColumn id="2" name="Date" dataDxfId="16385"/>
    <tableColumn id="3" name="Branch" dataDxfId="16384"/>
    <tableColumn id="4" name="Product" dataDxfId="16383"/>
    <tableColumn id="5" name="Category" dataDxfId="16382"/>
    <tableColumn id="6" name="Quantity" dataDxfId="16381"/>
    <tableColumn id="7" name="Unit_Price" dataDxfId="16380"/>
    <tableColumn id="8" name="Discount" dataDxfId="16379"/>
    <tableColumn id="9" name="Gross_Sales" dataDxfId="16378"/>
    <tableColumn id="10" name="Net_Sales" dataDxfId="16377"/>
    <tableColumn id="11" name="Column1" dataDxfId="16376"/>
    <tableColumn id="12" name="Column2" dataDxfId="16375"/>
    <tableColumn id="13" name="Column3" dataDxfId="16374"/>
    <tableColumn id="14" name="Column4" dataDxfId="16373"/>
    <tableColumn id="15" name="Column5" dataDxfId="16372"/>
    <tableColumn id="16" name="Column6" dataDxfId="16371"/>
    <tableColumn id="17" name="Column7" dataDxfId="16370"/>
    <tableColumn id="18" name="Column8" dataDxfId="16369"/>
    <tableColumn id="19" name="Column9" dataDxfId="16368"/>
    <tableColumn id="20" name="Column10" dataDxfId="16367"/>
    <tableColumn id="21" name="Column11" dataDxfId="16366"/>
    <tableColumn id="22" name="Column12" dataDxfId="16365"/>
    <tableColumn id="23" name="Column13" dataDxfId="16364"/>
    <tableColumn id="24" name="Column14" dataDxfId="16363"/>
    <tableColumn id="25" name="Column15" dataDxfId="16362"/>
    <tableColumn id="26" name="Column16" dataDxfId="16361"/>
    <tableColumn id="27" name="Column17" dataDxfId="16360"/>
    <tableColumn id="28" name="Column18" dataDxfId="16359"/>
    <tableColumn id="29" name="Column19" dataDxfId="16358"/>
    <tableColumn id="30" name="Column20" dataDxfId="16357"/>
    <tableColumn id="31" name="Column21" dataDxfId="16356"/>
    <tableColumn id="32" name="Column22" dataDxfId="16355"/>
    <tableColumn id="33" name="Column23" dataDxfId="16354"/>
    <tableColumn id="34" name="Column24" dataDxfId="16353"/>
    <tableColumn id="35" name="Column25" dataDxfId="16352"/>
    <tableColumn id="36" name="Column26" dataDxfId="16351"/>
    <tableColumn id="37" name="Column27" dataDxfId="16350"/>
    <tableColumn id="38" name="Column28" dataDxfId="16349"/>
    <tableColumn id="39" name="Column29" dataDxfId="16348"/>
    <tableColumn id="40" name="Column30" dataDxfId="16347"/>
    <tableColumn id="41" name="Column31" dataDxfId="16346"/>
    <tableColumn id="42" name="Column32" dataDxfId="16345"/>
    <tableColumn id="43" name="Column33" dataDxfId="16344"/>
    <tableColumn id="44" name="Column34" dataDxfId="16343"/>
    <tableColumn id="45" name="Column35" dataDxfId="16342"/>
    <tableColumn id="46" name="Column36" dataDxfId="16341"/>
    <tableColumn id="47" name="Column37" dataDxfId="16340"/>
    <tableColumn id="48" name="Column38" dataDxfId="16339"/>
    <tableColumn id="49" name="Column39" dataDxfId="16338"/>
    <tableColumn id="50" name="Column40" dataDxfId="16337"/>
    <tableColumn id="51" name="Column41" dataDxfId="16336"/>
    <tableColumn id="52" name="Column42" dataDxfId="16335"/>
    <tableColumn id="53" name="Column43" dataDxfId="16334"/>
    <tableColumn id="54" name="Column44" dataDxfId="16333"/>
    <tableColumn id="55" name="Column45" dataDxfId="16332"/>
    <tableColumn id="56" name="Column46" dataDxfId="16331"/>
    <tableColumn id="57" name="Column47" dataDxfId="16330"/>
    <tableColumn id="58" name="Column48" dataDxfId="16329"/>
    <tableColumn id="59" name="Column49" dataDxfId="16328"/>
    <tableColumn id="60" name="Column50" dataDxfId="16327"/>
    <tableColumn id="61" name="Column51" dataDxfId="16326"/>
    <tableColumn id="62" name="Column52" dataDxfId="16325"/>
    <tableColumn id="63" name="Column53" dataDxfId="16324"/>
    <tableColumn id="64" name="Column54" dataDxfId="16323"/>
    <tableColumn id="65" name="Column55" dataDxfId="16322"/>
    <tableColumn id="66" name="Column56" dataDxfId="16321"/>
    <tableColumn id="67" name="Column57" dataDxfId="16320"/>
    <tableColumn id="68" name="Column58" dataDxfId="16319"/>
    <tableColumn id="69" name="Column59" dataDxfId="16318"/>
    <tableColumn id="70" name="Column60" dataDxfId="16317"/>
    <tableColumn id="71" name="Column61" dataDxfId="16316"/>
    <tableColumn id="72" name="Column62" dataDxfId="16315"/>
    <tableColumn id="73" name="Column63" dataDxfId="16314"/>
    <tableColumn id="74" name="Column64" dataDxfId="16313"/>
    <tableColumn id="75" name="Column65" dataDxfId="16312"/>
    <tableColumn id="76" name="Column66" dataDxfId="16311"/>
    <tableColumn id="77" name="Column67" dataDxfId="16310"/>
    <tableColumn id="78" name="Column68" dataDxfId="16309"/>
    <tableColumn id="79" name="Column69" dataDxfId="16308"/>
    <tableColumn id="80" name="Column70" dataDxfId="16307"/>
    <tableColumn id="81" name="Column71" dataDxfId="16306"/>
    <tableColumn id="82" name="Column72" dataDxfId="16305"/>
    <tableColumn id="83" name="Column73" dataDxfId="16304"/>
    <tableColumn id="84" name="Column74" dataDxfId="16303"/>
    <tableColumn id="85" name="Column75" dataDxfId="16302"/>
    <tableColumn id="86" name="Column76" dataDxfId="16301"/>
    <tableColumn id="87" name="Column77" dataDxfId="16300"/>
    <tableColumn id="88" name="Column78" dataDxfId="16299"/>
    <tableColumn id="89" name="Column79" dataDxfId="16298"/>
    <tableColumn id="90" name="Column80" dataDxfId="16297"/>
    <tableColumn id="91" name="Column81" dataDxfId="16296"/>
    <tableColumn id="92" name="Column82" dataDxfId="16295"/>
    <tableColumn id="93" name="Column83" dataDxfId="16294"/>
    <tableColumn id="94" name="Column84" dataDxfId="16293"/>
    <tableColumn id="95" name="Column85" dataDxfId="16292"/>
    <tableColumn id="96" name="Column86" dataDxfId="16291"/>
    <tableColumn id="97" name="Column87" dataDxfId="16290"/>
    <tableColumn id="98" name="Column88" dataDxfId="16289"/>
    <tableColumn id="99" name="Column89" dataDxfId="16288"/>
    <tableColumn id="100" name="Column90" dataDxfId="16287"/>
    <tableColumn id="101" name="Column91" dataDxfId="16286"/>
    <tableColumn id="102" name="Column92" dataDxfId="16285"/>
    <tableColumn id="103" name="Column93" dataDxfId="16284"/>
    <tableColumn id="104" name="Column94" dataDxfId="16283"/>
    <tableColumn id="105" name="Column95" dataDxfId="16282"/>
    <tableColumn id="106" name="Column96" dataDxfId="16281"/>
    <tableColumn id="107" name="Column97" dataDxfId="16280"/>
    <tableColumn id="108" name="Column98" dataDxfId="16279"/>
    <tableColumn id="109" name="Column99" dataDxfId="16278"/>
    <tableColumn id="110" name="Column100" dataDxfId="16277"/>
    <tableColumn id="111" name="Column101" dataDxfId="16276"/>
    <tableColumn id="112" name="Column102" dataDxfId="16275"/>
    <tableColumn id="113" name="Column103" dataDxfId="16274"/>
    <tableColumn id="114" name="Column104" dataDxfId="16273"/>
    <tableColumn id="115" name="Column105" dataDxfId="16272"/>
    <tableColumn id="116" name="Column106" dataDxfId="16271"/>
    <tableColumn id="117" name="Column107" dataDxfId="16270"/>
    <tableColumn id="118" name="Column108" dataDxfId="16269"/>
    <tableColumn id="119" name="Column109" dataDxfId="16268"/>
    <tableColumn id="120" name="Column110" dataDxfId="16267"/>
    <tableColumn id="121" name="Column111" dataDxfId="16266"/>
    <tableColumn id="122" name="Column112" dataDxfId="16265"/>
    <tableColumn id="123" name="Column113" dataDxfId="16264"/>
    <tableColumn id="124" name="Column114" dataDxfId="16263"/>
    <tableColumn id="125" name="Column115" dataDxfId="16262"/>
    <tableColumn id="126" name="Column116" dataDxfId="16261"/>
    <tableColumn id="127" name="Column117" dataDxfId="16260"/>
    <tableColumn id="128" name="Column118" dataDxfId="16259"/>
    <tableColumn id="129" name="Column119" dataDxfId="16258"/>
    <tableColumn id="130" name="Column120" dataDxfId="16257"/>
    <tableColumn id="131" name="Column121" dataDxfId="16256"/>
    <tableColumn id="132" name="Column122" dataDxfId="16255"/>
    <tableColumn id="133" name="Column123" dataDxfId="16254"/>
    <tableColumn id="134" name="Column124" dataDxfId="16253"/>
    <tableColumn id="135" name="Column125" dataDxfId="16252"/>
    <tableColumn id="136" name="Column126" dataDxfId="16251"/>
    <tableColumn id="137" name="Column127" dataDxfId="16250"/>
    <tableColumn id="138" name="Column128" dataDxfId="16249"/>
    <tableColumn id="139" name="Column129" dataDxfId="16248"/>
    <tableColumn id="140" name="Column130" dataDxfId="16247"/>
    <tableColumn id="141" name="Column131" dataDxfId="16246"/>
    <tableColumn id="142" name="Column132" dataDxfId="16245"/>
    <tableColumn id="143" name="Column133" dataDxfId="16244"/>
    <tableColumn id="144" name="Column134" dataDxfId="16243"/>
    <tableColumn id="145" name="Column135" dataDxfId="16242"/>
    <tableColumn id="146" name="Column136" dataDxfId="16241"/>
    <tableColumn id="147" name="Column137" dataDxfId="16240"/>
    <tableColumn id="148" name="Column138" dataDxfId="16239"/>
    <tableColumn id="149" name="Column139" dataDxfId="16238"/>
    <tableColumn id="150" name="Column140" dataDxfId="16237"/>
    <tableColumn id="151" name="Column141" dataDxfId="16236"/>
    <tableColumn id="152" name="Column142" dataDxfId="16235"/>
    <tableColumn id="153" name="Column143" dataDxfId="16234"/>
    <tableColumn id="154" name="Column144" dataDxfId="16233"/>
    <tableColumn id="155" name="Column145" dataDxfId="16232"/>
    <tableColumn id="156" name="Column146" dataDxfId="16231"/>
    <tableColumn id="157" name="Column147" dataDxfId="16230"/>
    <tableColumn id="158" name="Column148" dataDxfId="16229"/>
    <tableColumn id="159" name="Column149" dataDxfId="16228"/>
    <tableColumn id="160" name="Column150" dataDxfId="16227"/>
    <tableColumn id="161" name="Column151" dataDxfId="16226"/>
    <tableColumn id="162" name="Column152" dataDxfId="16225"/>
    <tableColumn id="163" name="Column153" dataDxfId="16224"/>
    <tableColumn id="164" name="Column154" dataDxfId="16223"/>
    <tableColumn id="165" name="Column155" dataDxfId="16222"/>
    <tableColumn id="166" name="Column156" dataDxfId="16221"/>
    <tableColumn id="167" name="Column157" dataDxfId="16220"/>
    <tableColumn id="168" name="Column158" dataDxfId="16219"/>
    <tableColumn id="169" name="Column159" dataDxfId="16218"/>
    <tableColumn id="170" name="Column160" dataDxfId="16217"/>
    <tableColumn id="171" name="Column161" dataDxfId="16216"/>
    <tableColumn id="172" name="Column162" dataDxfId="16215"/>
    <tableColumn id="173" name="Column163" dataDxfId="16214"/>
    <tableColumn id="174" name="Column164" dataDxfId="16213"/>
    <tableColumn id="175" name="Column165" dataDxfId="16212"/>
    <tableColumn id="176" name="Column166" dataDxfId="16211"/>
    <tableColumn id="177" name="Column167" dataDxfId="16210"/>
    <tableColumn id="178" name="Column168" dataDxfId="16209"/>
    <tableColumn id="179" name="Column169" dataDxfId="16208"/>
    <tableColumn id="180" name="Column170" dataDxfId="16207"/>
    <tableColumn id="181" name="Column171" dataDxfId="16206"/>
    <tableColumn id="182" name="Column172" dataDxfId="16205"/>
    <tableColumn id="183" name="Column173" dataDxfId="16204"/>
    <tableColumn id="184" name="Column174" dataDxfId="16203"/>
    <tableColumn id="185" name="Column175" dataDxfId="16202"/>
    <tableColumn id="186" name="Column176" dataDxfId="16201"/>
    <tableColumn id="187" name="Column177" dataDxfId="16200"/>
    <tableColumn id="188" name="Column178" dataDxfId="16199"/>
    <tableColumn id="189" name="Column179" dataDxfId="16198"/>
    <tableColumn id="190" name="Column180" dataDxfId="16197"/>
    <tableColumn id="191" name="Column181" dataDxfId="16196"/>
    <tableColumn id="192" name="Column182" dataDxfId="16195"/>
    <tableColumn id="193" name="Column183" dataDxfId="16194"/>
    <tableColumn id="194" name="Column184" dataDxfId="16193"/>
    <tableColumn id="195" name="Column185" dataDxfId="16192"/>
    <tableColumn id="196" name="Column186" dataDxfId="16191"/>
    <tableColumn id="197" name="Column187" dataDxfId="16190"/>
    <tableColumn id="198" name="Column188" dataDxfId="16189"/>
    <tableColumn id="199" name="Column189" dataDxfId="16188"/>
    <tableColumn id="200" name="Column190" dataDxfId="16187"/>
    <tableColumn id="201" name="Column191" dataDxfId="16186"/>
    <tableColumn id="202" name="Column192" dataDxfId="16185"/>
    <tableColumn id="203" name="Column193" dataDxfId="16184"/>
    <tableColumn id="204" name="Column194" dataDxfId="16183"/>
    <tableColumn id="205" name="Column195" dataDxfId="16182"/>
    <tableColumn id="206" name="Column196" dataDxfId="16181"/>
    <tableColumn id="207" name="Column197" dataDxfId="16180"/>
    <tableColumn id="208" name="Column198" dataDxfId="16179"/>
    <tableColumn id="209" name="Column199" dataDxfId="16178"/>
    <tableColumn id="210" name="Column200" dataDxfId="16177"/>
    <tableColumn id="211" name="Column201" dataDxfId="16176"/>
    <tableColumn id="212" name="Column202" dataDxfId="16175"/>
    <tableColumn id="213" name="Column203" dataDxfId="16174"/>
    <tableColumn id="214" name="Column204" dataDxfId="16173"/>
    <tableColumn id="215" name="Column205" dataDxfId="16172"/>
    <tableColumn id="216" name="Column206" dataDxfId="16171"/>
    <tableColumn id="217" name="Column207" dataDxfId="16170"/>
    <tableColumn id="218" name="Column208" dataDxfId="16169"/>
    <tableColumn id="219" name="Column209" dataDxfId="16168"/>
    <tableColumn id="220" name="Column210" dataDxfId="16167"/>
    <tableColumn id="221" name="Column211" dataDxfId="16166"/>
    <tableColumn id="222" name="Column212" dataDxfId="16165"/>
    <tableColumn id="223" name="Column213" dataDxfId="16164"/>
    <tableColumn id="224" name="Column214" dataDxfId="16163"/>
    <tableColumn id="225" name="Column215" dataDxfId="16162"/>
    <tableColumn id="226" name="Column216" dataDxfId="16161"/>
    <tableColumn id="227" name="Column217" dataDxfId="16160"/>
    <tableColumn id="228" name="Column218" dataDxfId="16159"/>
    <tableColumn id="229" name="Column219" dataDxfId="16158"/>
    <tableColumn id="230" name="Column220" dataDxfId="16157"/>
    <tableColumn id="231" name="Column221" dataDxfId="16156"/>
    <tableColumn id="232" name="Column222" dataDxfId="16155"/>
    <tableColumn id="233" name="Column223" dataDxfId="16154"/>
    <tableColumn id="234" name="Column224" dataDxfId="16153"/>
    <tableColumn id="235" name="Column225" dataDxfId="16152"/>
    <tableColumn id="236" name="Column226" dataDxfId="16151"/>
    <tableColumn id="237" name="Column227" dataDxfId="16150"/>
    <tableColumn id="238" name="Column228" dataDxfId="16149"/>
    <tableColumn id="239" name="Column229" dataDxfId="16148"/>
    <tableColumn id="240" name="Column230" dataDxfId="16147"/>
    <tableColumn id="241" name="Column231" dataDxfId="16146"/>
    <tableColumn id="242" name="Column232" dataDxfId="16145"/>
    <tableColumn id="243" name="Column233" dataDxfId="16144"/>
    <tableColumn id="244" name="Column234" dataDxfId="16143"/>
    <tableColumn id="245" name="Column235" dataDxfId="16142"/>
    <tableColumn id="246" name="Column236" dataDxfId="16141"/>
    <tableColumn id="247" name="Column237" dataDxfId="16140"/>
    <tableColumn id="248" name="Column238" dataDxfId="16139"/>
    <tableColumn id="249" name="Column239" dataDxfId="16138"/>
    <tableColumn id="250" name="Column240" dataDxfId="16137"/>
    <tableColumn id="251" name="Column241" dataDxfId="16136"/>
    <tableColumn id="252" name="Column242" dataDxfId="16135"/>
    <tableColumn id="253" name="Column243" dataDxfId="16134"/>
    <tableColumn id="254" name="Column244" dataDxfId="16133"/>
    <tableColumn id="255" name="Column245" dataDxfId="16132"/>
    <tableColumn id="256" name="Column246" dataDxfId="16131"/>
    <tableColumn id="257" name="Column247" dataDxfId="16130"/>
    <tableColumn id="258" name="Column248" dataDxfId="16129"/>
    <tableColumn id="259" name="Column249" dataDxfId="16128"/>
    <tableColumn id="260" name="Column250" dataDxfId="16127"/>
    <tableColumn id="261" name="Column251" dataDxfId="16126"/>
    <tableColumn id="262" name="Column252" dataDxfId="16125"/>
    <tableColumn id="263" name="Column253" dataDxfId="16124"/>
    <tableColumn id="264" name="Column254" dataDxfId="16123"/>
    <tableColumn id="265" name="Column255" dataDxfId="16122"/>
    <tableColumn id="266" name="Column256" dataDxfId="16121"/>
    <tableColumn id="267" name="Column257" dataDxfId="16120"/>
    <tableColumn id="268" name="Column258" dataDxfId="16119"/>
    <tableColumn id="269" name="Column259" dataDxfId="16118"/>
    <tableColumn id="270" name="Column260" dataDxfId="16117"/>
    <tableColumn id="271" name="Column261" dataDxfId="16116"/>
    <tableColumn id="272" name="Column262" dataDxfId="16115"/>
    <tableColumn id="273" name="Column263" dataDxfId="16114"/>
    <tableColumn id="274" name="Column264" dataDxfId="16113"/>
    <tableColumn id="275" name="Column265" dataDxfId="16112"/>
    <tableColumn id="276" name="Column266" dataDxfId="16111"/>
    <tableColumn id="277" name="Column267" dataDxfId="16110"/>
    <tableColumn id="278" name="Column268" dataDxfId="16109"/>
    <tableColumn id="279" name="Column269" dataDxfId="16108"/>
    <tableColumn id="280" name="Column270" dataDxfId="16107"/>
    <tableColumn id="281" name="Column271" dataDxfId="16106"/>
    <tableColumn id="282" name="Column272" dataDxfId="16105"/>
    <tableColumn id="283" name="Column273" dataDxfId="16104"/>
    <tableColumn id="284" name="Column274" dataDxfId="16103"/>
    <tableColumn id="285" name="Column275" dataDxfId="16102"/>
    <tableColumn id="286" name="Column276" dataDxfId="16101"/>
    <tableColumn id="287" name="Column277" dataDxfId="16100"/>
    <tableColumn id="288" name="Column278" dataDxfId="16099"/>
    <tableColumn id="289" name="Column279" dataDxfId="16098"/>
    <tableColumn id="290" name="Column280" dataDxfId="16097"/>
    <tableColumn id="291" name="Column281" dataDxfId="16096"/>
    <tableColumn id="292" name="Column282" dataDxfId="16095"/>
    <tableColumn id="293" name="Column283" dataDxfId="16094"/>
    <tableColumn id="294" name="Column284" dataDxfId="16093"/>
    <tableColumn id="295" name="Column285" dataDxfId="16092"/>
    <tableColumn id="296" name="Column286" dataDxfId="16091"/>
    <tableColumn id="297" name="Column287" dataDxfId="16090"/>
    <tableColumn id="298" name="Column288" dataDxfId="16089"/>
    <tableColumn id="299" name="Column289" dataDxfId="16088"/>
    <tableColumn id="300" name="Column290" dataDxfId="16087"/>
    <tableColumn id="301" name="Column291" dataDxfId="16086"/>
    <tableColumn id="302" name="Column292" dataDxfId="16085"/>
    <tableColumn id="303" name="Column293" dataDxfId="16084"/>
    <tableColumn id="304" name="Column294" dataDxfId="16083"/>
    <tableColumn id="305" name="Column295" dataDxfId="16082"/>
    <tableColumn id="306" name="Column296" dataDxfId="16081"/>
    <tableColumn id="307" name="Column297" dataDxfId="16080"/>
    <tableColumn id="308" name="Column298" dataDxfId="16079"/>
    <tableColumn id="309" name="Column299" dataDxfId="16078"/>
    <tableColumn id="310" name="Column300" dataDxfId="16077"/>
    <tableColumn id="311" name="Column301" dataDxfId="16076"/>
    <tableColumn id="312" name="Column302" dataDxfId="16075"/>
    <tableColumn id="313" name="Column303" dataDxfId="16074"/>
    <tableColumn id="314" name="Column304" dataDxfId="16073"/>
    <tableColumn id="315" name="Column305" dataDxfId="16072"/>
    <tableColumn id="316" name="Column306" dataDxfId="16071"/>
    <tableColumn id="317" name="Column307" dataDxfId="16070"/>
    <tableColumn id="318" name="Column308" dataDxfId="16069"/>
    <tableColumn id="319" name="Column309" dataDxfId="16068"/>
    <tableColumn id="320" name="Column310" dataDxfId="16067"/>
    <tableColumn id="321" name="Column311" dataDxfId="16066"/>
    <tableColumn id="322" name="Column312" dataDxfId="16065"/>
    <tableColumn id="323" name="Column313" dataDxfId="16064"/>
    <tableColumn id="324" name="Column314" dataDxfId="16063"/>
    <tableColumn id="325" name="Column315" dataDxfId="16062"/>
    <tableColumn id="326" name="Column316" dataDxfId="16061"/>
    <tableColumn id="327" name="Column317" dataDxfId="16060"/>
    <tableColumn id="328" name="Column318" dataDxfId="16059"/>
    <tableColumn id="329" name="Column319" dataDxfId="16058"/>
    <tableColumn id="330" name="Column320" dataDxfId="16057"/>
    <tableColumn id="331" name="Column321" dataDxfId="16056"/>
    <tableColumn id="332" name="Column322" dataDxfId="16055"/>
    <tableColumn id="333" name="Column323" dataDxfId="16054"/>
    <tableColumn id="334" name="Column324" dataDxfId="16053"/>
    <tableColumn id="335" name="Column325" dataDxfId="16052"/>
    <tableColumn id="336" name="Column326" dataDxfId="16051"/>
    <tableColumn id="337" name="Column327" dataDxfId="16050"/>
    <tableColumn id="338" name="Column328" dataDxfId="16049"/>
    <tableColumn id="339" name="Column329" dataDxfId="16048"/>
    <tableColumn id="340" name="Column330" dataDxfId="16047"/>
    <tableColumn id="341" name="Column331" dataDxfId="16046"/>
    <tableColumn id="342" name="Column332" dataDxfId="16045"/>
    <tableColumn id="343" name="Column333" dataDxfId="16044"/>
    <tableColumn id="344" name="Column334" dataDxfId="16043"/>
    <tableColumn id="345" name="Column335" dataDxfId="16042"/>
    <tableColumn id="346" name="Column336" dataDxfId="16041"/>
    <tableColumn id="347" name="Column337" dataDxfId="16040"/>
    <tableColumn id="348" name="Column338" dataDxfId="16039"/>
    <tableColumn id="349" name="Column339" dataDxfId="16038"/>
    <tableColumn id="350" name="Column340" dataDxfId="16037"/>
    <tableColumn id="351" name="Column341" dataDxfId="16036"/>
    <tableColumn id="352" name="Column342" dataDxfId="16035"/>
    <tableColumn id="353" name="Column343" dataDxfId="16034"/>
    <tableColumn id="354" name="Column344" dataDxfId="16033"/>
    <tableColumn id="355" name="Column345" dataDxfId="16032"/>
    <tableColumn id="356" name="Column346" dataDxfId="16031"/>
    <tableColumn id="357" name="Column347" dataDxfId="16030"/>
    <tableColumn id="358" name="Column348" dataDxfId="16029"/>
    <tableColumn id="359" name="Column349" dataDxfId="16028"/>
    <tableColumn id="360" name="Column350" dataDxfId="16027"/>
    <tableColumn id="361" name="Column351" dataDxfId="16026"/>
    <tableColumn id="362" name="Column352" dataDxfId="16025"/>
    <tableColumn id="363" name="Column353" dataDxfId="16024"/>
    <tableColumn id="364" name="Column354" dataDxfId="16023"/>
    <tableColumn id="365" name="Column355" dataDxfId="16022"/>
    <tableColumn id="366" name="Column356" dataDxfId="16021"/>
    <tableColumn id="367" name="Column357" dataDxfId="16020"/>
    <tableColumn id="368" name="Column358" dataDxfId="16019"/>
    <tableColumn id="369" name="Column359" dataDxfId="16018"/>
    <tableColumn id="370" name="Column360" dataDxfId="16017"/>
    <tableColumn id="371" name="Column361" dataDxfId="16016"/>
    <tableColumn id="372" name="Column362" dataDxfId="16015"/>
    <tableColumn id="373" name="Column363" dataDxfId="16014"/>
    <tableColumn id="374" name="Column364" dataDxfId="16013"/>
    <tableColumn id="375" name="Column365" dataDxfId="16012"/>
    <tableColumn id="376" name="Column366" dataDxfId="16011"/>
    <tableColumn id="377" name="Column367" dataDxfId="16010"/>
    <tableColumn id="378" name="Column368" dataDxfId="16009"/>
    <tableColumn id="379" name="Column369" dataDxfId="16008"/>
    <tableColumn id="380" name="Column370" dataDxfId="16007"/>
    <tableColumn id="381" name="Column371" dataDxfId="16006"/>
    <tableColumn id="382" name="Column372" dataDxfId="16005"/>
    <tableColumn id="383" name="Column373" dataDxfId="16004"/>
    <tableColumn id="384" name="Column374" dataDxfId="16003"/>
    <tableColumn id="385" name="Column375" dataDxfId="16002"/>
    <tableColumn id="386" name="Column376" dataDxfId="16001"/>
    <tableColumn id="387" name="Column377" dataDxfId="16000"/>
    <tableColumn id="388" name="Column378" dataDxfId="15999"/>
    <tableColumn id="389" name="Column379" dataDxfId="15998"/>
    <tableColumn id="390" name="Column380" dataDxfId="15997"/>
    <tableColumn id="391" name="Column381" dataDxfId="15996"/>
    <tableColumn id="392" name="Column382" dataDxfId="15995"/>
    <tableColumn id="393" name="Column383" dataDxfId="15994"/>
    <tableColumn id="394" name="Column384" dataDxfId="15993"/>
    <tableColumn id="395" name="Column385" dataDxfId="15992"/>
    <tableColumn id="396" name="Column386" dataDxfId="15991"/>
    <tableColumn id="397" name="Column387" dataDxfId="15990"/>
    <tableColumn id="398" name="Column388" dataDxfId="15989"/>
    <tableColumn id="399" name="Column389" dataDxfId="15988"/>
    <tableColumn id="400" name="Column390" dataDxfId="15987"/>
    <tableColumn id="401" name="Column391" dataDxfId="15986"/>
    <tableColumn id="402" name="Column392" dataDxfId="15985"/>
    <tableColumn id="403" name="Column393" dataDxfId="15984"/>
    <tableColumn id="404" name="Column394" dataDxfId="15983"/>
    <tableColumn id="405" name="Column395" dataDxfId="15982"/>
    <tableColumn id="406" name="Column396" dataDxfId="15981"/>
    <tableColumn id="407" name="Column397" dataDxfId="15980"/>
    <tableColumn id="408" name="Column398" dataDxfId="15979"/>
    <tableColumn id="409" name="Column399" dataDxfId="15978"/>
    <tableColumn id="410" name="Column400" dataDxfId="15977"/>
    <tableColumn id="411" name="Column401" dataDxfId="15976"/>
    <tableColumn id="412" name="Column402" dataDxfId="15975"/>
    <tableColumn id="413" name="Column403" dataDxfId="15974"/>
    <tableColumn id="414" name="Column404" dataDxfId="15973"/>
    <tableColumn id="415" name="Column405" dataDxfId="15972"/>
    <tableColumn id="416" name="Column406" dataDxfId="15971"/>
    <tableColumn id="417" name="Column407" dataDxfId="15970"/>
    <tableColumn id="418" name="Column408" dataDxfId="15969"/>
    <tableColumn id="419" name="Column409" dataDxfId="15968"/>
    <tableColumn id="420" name="Column410" dataDxfId="15967"/>
    <tableColumn id="421" name="Column411" dataDxfId="15966"/>
    <tableColumn id="422" name="Column412" dataDxfId="15965"/>
    <tableColumn id="423" name="Column413" dataDxfId="15964"/>
    <tableColumn id="424" name="Column414" dataDxfId="15963"/>
    <tableColumn id="425" name="Column415" dataDxfId="15962"/>
    <tableColumn id="426" name="Column416" dataDxfId="15961"/>
    <tableColumn id="427" name="Column417" dataDxfId="15960"/>
    <tableColumn id="428" name="Column418" dataDxfId="15959"/>
    <tableColumn id="429" name="Column419" dataDxfId="15958"/>
    <tableColumn id="430" name="Column420" dataDxfId="15957"/>
    <tableColumn id="431" name="Column421" dataDxfId="15956"/>
    <tableColumn id="432" name="Column422" dataDxfId="15955"/>
    <tableColumn id="433" name="Column423" dataDxfId="15954"/>
    <tableColumn id="434" name="Column424" dataDxfId="15953"/>
    <tableColumn id="435" name="Column425" dataDxfId="15952"/>
    <tableColumn id="436" name="Column426" dataDxfId="15951"/>
    <tableColumn id="437" name="Column427" dataDxfId="15950"/>
    <tableColumn id="438" name="Column428" dataDxfId="15949"/>
    <tableColumn id="439" name="Column429" dataDxfId="15948"/>
    <tableColumn id="440" name="Column430" dataDxfId="15947"/>
    <tableColumn id="441" name="Column431" dataDxfId="15946"/>
    <tableColumn id="442" name="Column432" dataDxfId="15945"/>
    <tableColumn id="443" name="Column433" dataDxfId="15944"/>
    <tableColumn id="444" name="Column434" dataDxfId="15943"/>
    <tableColumn id="445" name="Column435" dataDxfId="15942"/>
    <tableColumn id="446" name="Column436" dataDxfId="15941"/>
    <tableColumn id="447" name="Column437" dataDxfId="15940"/>
    <tableColumn id="448" name="Column438" dataDxfId="15939"/>
    <tableColumn id="449" name="Column439" dataDxfId="15938"/>
    <tableColumn id="450" name="Column440" dataDxfId="15937"/>
    <tableColumn id="451" name="Column441" dataDxfId="15936"/>
    <tableColumn id="452" name="Column442" dataDxfId="15935"/>
    <tableColumn id="453" name="Column443" dataDxfId="15934"/>
    <tableColumn id="454" name="Column444" dataDxfId="15933"/>
    <tableColumn id="455" name="Column445" dataDxfId="15932"/>
    <tableColumn id="456" name="Column446" dataDxfId="15931"/>
    <tableColumn id="457" name="Column447" dataDxfId="15930"/>
    <tableColumn id="458" name="Column448" dataDxfId="15929"/>
    <tableColumn id="459" name="Column449" dataDxfId="15928"/>
    <tableColumn id="460" name="Column450" dataDxfId="15927"/>
    <tableColumn id="461" name="Column451" dataDxfId="15926"/>
    <tableColumn id="462" name="Column452" dataDxfId="15925"/>
    <tableColumn id="463" name="Column453" dataDxfId="15924"/>
    <tableColumn id="464" name="Column454" dataDxfId="15923"/>
    <tableColumn id="465" name="Column455" dataDxfId="15922"/>
    <tableColumn id="466" name="Column456" dataDxfId="15921"/>
    <tableColumn id="467" name="Column457" dataDxfId="15920"/>
    <tableColumn id="468" name="Column458" dataDxfId="15919"/>
    <tableColumn id="469" name="Column459" dataDxfId="15918"/>
    <tableColumn id="470" name="Column460" dataDxfId="15917"/>
    <tableColumn id="471" name="Column461" dataDxfId="15916"/>
    <tableColumn id="472" name="Column462" dataDxfId="15915"/>
    <tableColumn id="473" name="Column463" dataDxfId="15914"/>
    <tableColumn id="474" name="Column464" dataDxfId="15913"/>
    <tableColumn id="475" name="Column465" dataDxfId="15912"/>
    <tableColumn id="476" name="Column466" dataDxfId="15911"/>
    <tableColumn id="477" name="Column467" dataDxfId="15910"/>
    <tableColumn id="478" name="Column468" dataDxfId="15909"/>
    <tableColumn id="479" name="Column469" dataDxfId="15908"/>
    <tableColumn id="480" name="Column470" dataDxfId="15907"/>
    <tableColumn id="481" name="Column471" dataDxfId="15906"/>
    <tableColumn id="482" name="Column472" dataDxfId="15905"/>
    <tableColumn id="483" name="Column473" dataDxfId="15904"/>
    <tableColumn id="484" name="Column474" dataDxfId="15903"/>
    <tableColumn id="485" name="Column475" dataDxfId="15902"/>
    <tableColumn id="486" name="Column476" dataDxfId="15901"/>
    <tableColumn id="487" name="Column477" dataDxfId="15900"/>
    <tableColumn id="488" name="Column478" dataDxfId="15899"/>
    <tableColumn id="489" name="Column479" dataDxfId="15898"/>
    <tableColumn id="490" name="Column480" dataDxfId="15897"/>
    <tableColumn id="491" name="Column481" dataDxfId="15896"/>
    <tableColumn id="492" name="Column482" dataDxfId="15895"/>
    <tableColumn id="493" name="Column483" dataDxfId="15894"/>
    <tableColumn id="494" name="Column484" dataDxfId="15893"/>
    <tableColumn id="495" name="Column485" dataDxfId="15892"/>
    <tableColumn id="496" name="Column486" dataDxfId="15891"/>
    <tableColumn id="497" name="Column487" dataDxfId="15890"/>
    <tableColumn id="498" name="Column488" dataDxfId="15889"/>
    <tableColumn id="499" name="Column489" dataDxfId="15888"/>
    <tableColumn id="500" name="Column490" dataDxfId="15887"/>
    <tableColumn id="501" name="Column491" dataDxfId="15886"/>
    <tableColumn id="502" name="Column492" dataDxfId="15885"/>
    <tableColumn id="503" name="Column493" dataDxfId="15884"/>
    <tableColumn id="504" name="Column494" dataDxfId="15883"/>
    <tableColumn id="505" name="Column495" dataDxfId="15882"/>
    <tableColumn id="506" name="Column496" dataDxfId="15881"/>
    <tableColumn id="507" name="Column497" dataDxfId="15880"/>
    <tableColumn id="508" name="Column498" dataDxfId="15879"/>
    <tableColumn id="509" name="Column499" dataDxfId="15878"/>
    <tableColumn id="510" name="Column500" dataDxfId="15877"/>
    <tableColumn id="511" name="Column501" dataDxfId="15876"/>
    <tableColumn id="512" name="Column502" dataDxfId="15875"/>
    <tableColumn id="513" name="Column503" dataDxfId="15874"/>
    <tableColumn id="514" name="Column504" dataDxfId="15873"/>
    <tableColumn id="515" name="Column505" dataDxfId="15872"/>
    <tableColumn id="516" name="Column506" dataDxfId="15871"/>
    <tableColumn id="517" name="Column507" dataDxfId="15870"/>
    <tableColumn id="518" name="Column508" dataDxfId="15869"/>
    <tableColumn id="519" name="Column509" dataDxfId="15868"/>
    <tableColumn id="520" name="Column510" dataDxfId="15867"/>
    <tableColumn id="521" name="Column511" dataDxfId="15866"/>
    <tableColumn id="522" name="Column512" dataDxfId="15865"/>
    <tableColumn id="523" name="Column513" dataDxfId="15864"/>
    <tableColumn id="524" name="Column514" dataDxfId="15863"/>
    <tableColumn id="525" name="Column515" dataDxfId="15862"/>
    <tableColumn id="526" name="Column516" dataDxfId="15861"/>
    <tableColumn id="527" name="Column517" dataDxfId="15860"/>
    <tableColumn id="528" name="Column518" dataDxfId="15859"/>
    <tableColumn id="529" name="Column519" dataDxfId="15858"/>
    <tableColumn id="530" name="Column520" dataDxfId="15857"/>
    <tableColumn id="531" name="Column521" dataDxfId="15856"/>
    <tableColumn id="532" name="Column522" dataDxfId="15855"/>
    <tableColumn id="533" name="Column523" dataDxfId="15854"/>
    <tableColumn id="534" name="Column524" dataDxfId="15853"/>
    <tableColumn id="535" name="Column525" dataDxfId="15852"/>
    <tableColumn id="536" name="Column526" dataDxfId="15851"/>
    <tableColumn id="537" name="Column527" dataDxfId="15850"/>
    <tableColumn id="538" name="Column528" dataDxfId="15849"/>
    <tableColumn id="539" name="Column529" dataDxfId="15848"/>
    <tableColumn id="540" name="Column530" dataDxfId="15847"/>
    <tableColumn id="541" name="Column531" dataDxfId="15846"/>
    <tableColumn id="542" name="Column532" dataDxfId="15845"/>
    <tableColumn id="543" name="Column533" dataDxfId="15844"/>
    <tableColumn id="544" name="Column534" dataDxfId="15843"/>
    <tableColumn id="545" name="Column535" dataDxfId="15842"/>
    <tableColumn id="546" name="Column536" dataDxfId="15841"/>
    <tableColumn id="547" name="Column537" dataDxfId="15840"/>
    <tableColumn id="548" name="Column538" dataDxfId="15839"/>
    <tableColumn id="549" name="Column539" dataDxfId="15838"/>
    <tableColumn id="550" name="Column540" dataDxfId="15837"/>
    <tableColumn id="551" name="Column541" dataDxfId="15836"/>
    <tableColumn id="552" name="Column542" dataDxfId="15835"/>
    <tableColumn id="553" name="Column543" dataDxfId="15834"/>
    <tableColumn id="554" name="Column544" dataDxfId="15833"/>
    <tableColumn id="555" name="Column545" dataDxfId="15832"/>
    <tableColumn id="556" name="Column546" dataDxfId="15831"/>
    <tableColumn id="557" name="Column547" dataDxfId="15830"/>
    <tableColumn id="558" name="Column548" dataDxfId="15829"/>
    <tableColumn id="559" name="Column549" dataDxfId="15828"/>
    <tableColumn id="560" name="Column550" dataDxfId="15827"/>
    <tableColumn id="561" name="Column551" dataDxfId="15826"/>
    <tableColumn id="562" name="Column552" dataDxfId="15825"/>
    <tableColumn id="563" name="Column553" dataDxfId="15824"/>
    <tableColumn id="564" name="Column554" dataDxfId="15823"/>
    <tableColumn id="565" name="Column555" dataDxfId="15822"/>
    <tableColumn id="566" name="Column556" dataDxfId="15821"/>
    <tableColumn id="567" name="Column557" dataDxfId="15820"/>
    <tableColumn id="568" name="Column558" dataDxfId="15819"/>
    <tableColumn id="569" name="Column559" dataDxfId="15818"/>
    <tableColumn id="570" name="Column560" dataDxfId="15817"/>
    <tableColumn id="571" name="Column561" dataDxfId="15816"/>
    <tableColumn id="572" name="Column562" dataDxfId="15815"/>
    <tableColumn id="573" name="Column563" dataDxfId="15814"/>
    <tableColumn id="574" name="Column564" dataDxfId="15813"/>
    <tableColumn id="575" name="Column565" dataDxfId="15812"/>
    <tableColumn id="576" name="Column566" dataDxfId="15811"/>
    <tableColumn id="577" name="Column567" dataDxfId="15810"/>
    <tableColumn id="578" name="Column568" dataDxfId="15809"/>
    <tableColumn id="579" name="Column569" dataDxfId="15808"/>
    <tableColumn id="580" name="Column570" dataDxfId="15807"/>
    <tableColumn id="581" name="Column571" dataDxfId="15806"/>
    <tableColumn id="582" name="Column572" dataDxfId="15805"/>
    <tableColumn id="583" name="Column573" dataDxfId="15804"/>
    <tableColumn id="584" name="Column574" dataDxfId="15803"/>
    <tableColumn id="585" name="Column575" dataDxfId="15802"/>
    <tableColumn id="586" name="Column576" dataDxfId="15801"/>
    <tableColumn id="587" name="Column577" dataDxfId="15800"/>
    <tableColumn id="588" name="Column578" dataDxfId="15799"/>
    <tableColumn id="589" name="Column579" dataDxfId="15798"/>
    <tableColumn id="590" name="Column580" dataDxfId="15797"/>
    <tableColumn id="591" name="Column581" dataDxfId="15796"/>
    <tableColumn id="592" name="Column582" dataDxfId="15795"/>
    <tableColumn id="593" name="Column583" dataDxfId="15794"/>
    <tableColumn id="594" name="Column584" dataDxfId="15793"/>
    <tableColumn id="595" name="Column585" dataDxfId="15792"/>
    <tableColumn id="596" name="Column586" dataDxfId="15791"/>
    <tableColumn id="597" name="Column587" dataDxfId="15790"/>
    <tableColumn id="598" name="Column588" dataDxfId="15789"/>
    <tableColumn id="599" name="Column589" dataDxfId="15788"/>
    <tableColumn id="600" name="Column590" dataDxfId="15787"/>
    <tableColumn id="601" name="Column591" dataDxfId="15786"/>
    <tableColumn id="602" name="Column592" dataDxfId="15785"/>
    <tableColumn id="603" name="Column593" dataDxfId="15784"/>
    <tableColumn id="604" name="Column594" dataDxfId="15783"/>
    <tableColumn id="605" name="Column595" dataDxfId="15782"/>
    <tableColumn id="606" name="Column596" dataDxfId="15781"/>
    <tableColumn id="607" name="Column597" dataDxfId="15780"/>
    <tableColumn id="608" name="Column598" dataDxfId="15779"/>
    <tableColumn id="609" name="Column599" dataDxfId="15778"/>
    <tableColumn id="610" name="Column600" dataDxfId="15777"/>
    <tableColumn id="611" name="Column601" dataDxfId="15776"/>
    <tableColumn id="612" name="Column602" dataDxfId="15775"/>
    <tableColumn id="613" name="Column603" dataDxfId="15774"/>
    <tableColumn id="614" name="Column604" dataDxfId="15773"/>
    <tableColumn id="615" name="Column605" dataDxfId="15772"/>
    <tableColumn id="616" name="Column606" dataDxfId="15771"/>
    <tableColumn id="617" name="Column607" dataDxfId="15770"/>
    <tableColumn id="618" name="Column608" dataDxfId="15769"/>
    <tableColumn id="619" name="Column609" dataDxfId="15768"/>
    <tableColumn id="620" name="Column610" dataDxfId="15767"/>
    <tableColumn id="621" name="Column611" dataDxfId="15766"/>
    <tableColumn id="622" name="Column612" dataDxfId="15765"/>
    <tableColumn id="623" name="Column613" dataDxfId="15764"/>
    <tableColumn id="624" name="Column614" dataDxfId="15763"/>
    <tableColumn id="625" name="Column615" dataDxfId="15762"/>
    <tableColumn id="626" name="Column616" dataDxfId="15761"/>
    <tableColumn id="627" name="Column617" dataDxfId="15760"/>
    <tableColumn id="628" name="Column618" dataDxfId="15759"/>
    <tableColumn id="629" name="Column619" dataDxfId="15758"/>
    <tableColumn id="630" name="Column620" dataDxfId="15757"/>
    <tableColumn id="631" name="Column621" dataDxfId="15756"/>
    <tableColumn id="632" name="Column622" dataDxfId="15755"/>
    <tableColumn id="633" name="Column623" dataDxfId="15754"/>
    <tableColumn id="634" name="Column624" dataDxfId="15753"/>
    <tableColumn id="635" name="Column625" dataDxfId="15752"/>
    <tableColumn id="636" name="Column626" dataDxfId="15751"/>
    <tableColumn id="637" name="Column627" dataDxfId="15750"/>
    <tableColumn id="638" name="Column628" dataDxfId="15749"/>
    <tableColumn id="639" name="Column629" dataDxfId="15748"/>
    <tableColumn id="640" name="Column630" dataDxfId="15747"/>
    <tableColumn id="641" name="Column631" dataDxfId="15746"/>
    <tableColumn id="642" name="Column632" dataDxfId="15745"/>
    <tableColumn id="643" name="Column633" dataDxfId="15744"/>
    <tableColumn id="644" name="Column634" dataDxfId="15743"/>
    <tableColumn id="645" name="Column635" dataDxfId="15742"/>
    <tableColumn id="646" name="Column636" dataDxfId="15741"/>
    <tableColumn id="647" name="Column637" dataDxfId="15740"/>
    <tableColumn id="648" name="Column638" dataDxfId="15739"/>
    <tableColumn id="649" name="Column639" dataDxfId="15738"/>
    <tableColumn id="650" name="Column640" dataDxfId="15737"/>
    <tableColumn id="651" name="Column641" dataDxfId="15736"/>
    <tableColumn id="652" name="Column642" dataDxfId="15735"/>
    <tableColumn id="653" name="Column643" dataDxfId="15734"/>
    <tableColumn id="654" name="Column644" dataDxfId="15733"/>
    <tableColumn id="655" name="Column645" dataDxfId="15732"/>
    <tableColumn id="656" name="Column646" dataDxfId="15731"/>
    <tableColumn id="657" name="Column647" dataDxfId="15730"/>
    <tableColumn id="658" name="Column648" dataDxfId="15729"/>
    <tableColumn id="659" name="Column649" dataDxfId="15728"/>
    <tableColumn id="660" name="Column650" dataDxfId="15727"/>
    <tableColumn id="661" name="Column651" dataDxfId="15726"/>
    <tableColumn id="662" name="Column652" dataDxfId="15725"/>
    <tableColumn id="663" name="Column653" dataDxfId="15724"/>
    <tableColumn id="664" name="Column654" dataDxfId="15723"/>
    <tableColumn id="665" name="Column655" dataDxfId="15722"/>
    <tableColumn id="666" name="Column656" dataDxfId="15721"/>
    <tableColumn id="667" name="Column657" dataDxfId="15720"/>
    <tableColumn id="668" name="Column658" dataDxfId="15719"/>
    <tableColumn id="669" name="Column659" dataDxfId="15718"/>
    <tableColumn id="670" name="Column660" dataDxfId="15717"/>
    <tableColumn id="671" name="Column661" dataDxfId="15716"/>
    <tableColumn id="672" name="Column662" dataDxfId="15715"/>
    <tableColumn id="673" name="Column663" dataDxfId="15714"/>
    <tableColumn id="674" name="Column664" dataDxfId="15713"/>
    <tableColumn id="675" name="Column665" dataDxfId="15712"/>
    <tableColumn id="676" name="Column666" dataDxfId="15711"/>
    <tableColumn id="677" name="Column667" dataDxfId="15710"/>
    <tableColumn id="678" name="Column668" dataDxfId="15709"/>
    <tableColumn id="679" name="Column669" dataDxfId="15708"/>
    <tableColumn id="680" name="Column670" dataDxfId="15707"/>
    <tableColumn id="681" name="Column671" dataDxfId="15706"/>
    <tableColumn id="682" name="Column672" dataDxfId="15705"/>
    <tableColumn id="683" name="Column673" dataDxfId="15704"/>
    <tableColumn id="684" name="Column674" dataDxfId="15703"/>
    <tableColumn id="685" name="Column675" dataDxfId="15702"/>
    <tableColumn id="686" name="Column676" dataDxfId="15701"/>
    <tableColumn id="687" name="Column677" dataDxfId="15700"/>
    <tableColumn id="688" name="Column678" dataDxfId="15699"/>
    <tableColumn id="689" name="Column679" dataDxfId="15698"/>
    <tableColumn id="690" name="Column680" dataDxfId="15697"/>
    <tableColumn id="691" name="Column681" dataDxfId="15696"/>
    <tableColumn id="692" name="Column682" dataDxfId="15695"/>
    <tableColumn id="693" name="Column683" dataDxfId="15694"/>
    <tableColumn id="694" name="Column684" dataDxfId="15693"/>
    <tableColumn id="695" name="Column685" dataDxfId="15692"/>
    <tableColumn id="696" name="Column686" dataDxfId="15691"/>
    <tableColumn id="697" name="Column687" dataDxfId="15690"/>
    <tableColumn id="698" name="Column688" dataDxfId="15689"/>
    <tableColumn id="699" name="Column689" dataDxfId="15688"/>
    <tableColumn id="700" name="Column690" dataDxfId="15687"/>
    <tableColumn id="701" name="Column691" dataDxfId="15686"/>
    <tableColumn id="702" name="Column692" dataDxfId="15685"/>
    <tableColumn id="703" name="Column693" dataDxfId="15684"/>
    <tableColumn id="704" name="Column694" dataDxfId="15683"/>
    <tableColumn id="705" name="Column695" dataDxfId="15682"/>
    <tableColumn id="706" name="Column696" dataDxfId="15681"/>
    <tableColumn id="707" name="Column697" dataDxfId="15680"/>
    <tableColumn id="708" name="Column698" dataDxfId="15679"/>
    <tableColumn id="709" name="Column699" dataDxfId="15678"/>
    <tableColumn id="710" name="Column700" dataDxfId="15677"/>
    <tableColumn id="711" name="Column701" dataDxfId="15676"/>
    <tableColumn id="712" name="Column702" dataDxfId="15675"/>
    <tableColumn id="713" name="Column703" dataDxfId="15674"/>
    <tableColumn id="714" name="Column704" dataDxfId="15673"/>
    <tableColumn id="715" name="Column705" dataDxfId="15672"/>
    <tableColumn id="716" name="Column706" dataDxfId="15671"/>
    <tableColumn id="717" name="Column707" dataDxfId="15670"/>
    <tableColumn id="718" name="Column708" dataDxfId="15669"/>
    <tableColumn id="719" name="Column709" dataDxfId="15668"/>
    <tableColumn id="720" name="Column710" dataDxfId="15667"/>
    <tableColumn id="721" name="Column711" dataDxfId="15666"/>
    <tableColumn id="722" name="Column712" dataDxfId="15665"/>
    <tableColumn id="723" name="Column713" dataDxfId="15664"/>
    <tableColumn id="724" name="Column714" dataDxfId="15663"/>
    <tableColumn id="725" name="Column715" dataDxfId="15662"/>
    <tableColumn id="726" name="Column716" dataDxfId="15661"/>
    <tableColumn id="727" name="Column717" dataDxfId="15660"/>
    <tableColumn id="728" name="Column718" dataDxfId="15659"/>
    <tableColumn id="729" name="Column719" dataDxfId="15658"/>
    <tableColumn id="730" name="Column720" dataDxfId="15657"/>
    <tableColumn id="731" name="Column721" dataDxfId="15656"/>
    <tableColumn id="732" name="Column722" dataDxfId="15655"/>
    <tableColumn id="733" name="Column723" dataDxfId="15654"/>
    <tableColumn id="734" name="Column724" dataDxfId="15653"/>
    <tableColumn id="735" name="Column725" dataDxfId="15652"/>
    <tableColumn id="736" name="Column726" dataDxfId="15651"/>
    <tableColumn id="737" name="Column727" dataDxfId="15650"/>
    <tableColumn id="738" name="Column728" dataDxfId="15649"/>
    <tableColumn id="739" name="Column729" dataDxfId="15648"/>
    <tableColumn id="740" name="Column730" dataDxfId="15647"/>
    <tableColumn id="741" name="Column731" dataDxfId="15646"/>
    <tableColumn id="742" name="Column732" dataDxfId="15645"/>
    <tableColumn id="743" name="Column733" dataDxfId="15644"/>
    <tableColumn id="744" name="Column734" dataDxfId="15643"/>
    <tableColumn id="745" name="Column735" dataDxfId="15642"/>
    <tableColumn id="746" name="Column736" dataDxfId="15641"/>
    <tableColumn id="747" name="Column737" dataDxfId="15640"/>
    <tableColumn id="748" name="Column738" dataDxfId="15639"/>
    <tableColumn id="749" name="Column739" dataDxfId="15638"/>
    <tableColumn id="750" name="Column740" dataDxfId="15637"/>
    <tableColumn id="751" name="Column741" dataDxfId="15636"/>
    <tableColumn id="752" name="Column742" dataDxfId="15635"/>
    <tableColumn id="753" name="Column743" dataDxfId="15634"/>
    <tableColumn id="754" name="Column744" dataDxfId="15633"/>
    <tableColumn id="755" name="Column745" dataDxfId="15632"/>
    <tableColumn id="756" name="Column746" dataDxfId="15631"/>
    <tableColumn id="757" name="Column747" dataDxfId="15630"/>
    <tableColumn id="758" name="Column748" dataDxfId="15629"/>
    <tableColumn id="759" name="Column749" dataDxfId="15628"/>
    <tableColumn id="760" name="Column750" dataDxfId="15627"/>
    <tableColumn id="761" name="Column751" dataDxfId="15626"/>
    <tableColumn id="762" name="Column752" dataDxfId="15625"/>
    <tableColumn id="763" name="Column753" dataDxfId="15624"/>
    <tableColumn id="764" name="Column754" dataDxfId="15623"/>
    <tableColumn id="765" name="Column755" dataDxfId="15622"/>
    <tableColumn id="766" name="Column756" dataDxfId="15621"/>
    <tableColumn id="767" name="Column757" dataDxfId="15620"/>
    <tableColumn id="768" name="Column758" dataDxfId="15619"/>
    <tableColumn id="769" name="Column759" dataDxfId="15618"/>
    <tableColumn id="770" name="Column760" dataDxfId="15617"/>
    <tableColumn id="771" name="Column761" dataDxfId="15616"/>
    <tableColumn id="772" name="Column762" dataDxfId="15615"/>
    <tableColumn id="773" name="Column763" dataDxfId="15614"/>
    <tableColumn id="774" name="Column764" dataDxfId="15613"/>
    <tableColumn id="775" name="Column765" dataDxfId="15612"/>
    <tableColumn id="776" name="Column766" dataDxfId="15611"/>
    <tableColumn id="777" name="Column767" dataDxfId="15610"/>
    <tableColumn id="778" name="Column768" dataDxfId="15609"/>
    <tableColumn id="779" name="Column769" dataDxfId="15608"/>
    <tableColumn id="780" name="Column770" dataDxfId="15607"/>
    <tableColumn id="781" name="Column771" dataDxfId="15606"/>
    <tableColumn id="782" name="Column772" dataDxfId="15605"/>
    <tableColumn id="783" name="Column773" dataDxfId="15604"/>
    <tableColumn id="784" name="Column774" dataDxfId="15603"/>
    <tableColumn id="785" name="Column775" dataDxfId="15602"/>
    <tableColumn id="786" name="Column776" dataDxfId="15601"/>
    <tableColumn id="787" name="Column777" dataDxfId="15600"/>
    <tableColumn id="788" name="Column778" dataDxfId="15599"/>
    <tableColumn id="789" name="Column779" dataDxfId="15598"/>
    <tableColumn id="790" name="Column780" dataDxfId="15597"/>
    <tableColumn id="791" name="Column781" dataDxfId="15596"/>
    <tableColumn id="792" name="Column782" dataDxfId="15595"/>
    <tableColumn id="793" name="Column783" dataDxfId="15594"/>
    <tableColumn id="794" name="Column784" dataDxfId="15593"/>
    <tableColumn id="795" name="Column785" dataDxfId="15592"/>
    <tableColumn id="796" name="Column786" dataDxfId="15591"/>
    <tableColumn id="797" name="Column787" dataDxfId="15590"/>
    <tableColumn id="798" name="Column788" dataDxfId="15589"/>
    <tableColumn id="799" name="Column789" dataDxfId="15588"/>
    <tableColumn id="800" name="Column790" dataDxfId="15587"/>
    <tableColumn id="801" name="Column791" dataDxfId="15586"/>
    <tableColumn id="802" name="Column792" dataDxfId="15585"/>
    <tableColumn id="803" name="Column793" dataDxfId="15584"/>
    <tableColumn id="804" name="Column794" dataDxfId="15583"/>
    <tableColumn id="805" name="Column795" dataDxfId="15582"/>
    <tableColumn id="806" name="Column796" dataDxfId="15581"/>
    <tableColumn id="807" name="Column797" dataDxfId="15580"/>
    <tableColumn id="808" name="Column798" dataDxfId="15579"/>
    <tableColumn id="809" name="Column799" dataDxfId="15578"/>
    <tableColumn id="810" name="Column800" dataDxfId="15577"/>
    <tableColumn id="811" name="Column801" dataDxfId="15576"/>
    <tableColumn id="812" name="Column802" dataDxfId="15575"/>
    <tableColumn id="813" name="Column803" dataDxfId="15574"/>
    <tableColumn id="814" name="Column804" dataDxfId="15573"/>
    <tableColumn id="815" name="Column805" dataDxfId="15572"/>
    <tableColumn id="816" name="Column806" dataDxfId="15571"/>
    <tableColumn id="817" name="Column807" dataDxfId="15570"/>
    <tableColumn id="818" name="Column808" dataDxfId="15569"/>
    <tableColumn id="819" name="Column809" dataDxfId="15568"/>
    <tableColumn id="820" name="Column810" dataDxfId="15567"/>
    <tableColumn id="821" name="Column811" dataDxfId="15566"/>
    <tableColumn id="822" name="Column812" dataDxfId="15565"/>
    <tableColumn id="823" name="Column813" dataDxfId="15564"/>
    <tableColumn id="824" name="Column814" dataDxfId="15563"/>
    <tableColumn id="825" name="Column815" dataDxfId="15562"/>
    <tableColumn id="826" name="Column816" dataDxfId="15561"/>
    <tableColumn id="827" name="Column817" dataDxfId="15560"/>
    <tableColumn id="828" name="Column818" dataDxfId="15559"/>
    <tableColumn id="829" name="Column819" dataDxfId="15558"/>
    <tableColumn id="830" name="Column820" dataDxfId="15557"/>
    <tableColumn id="831" name="Column821" dataDxfId="15556"/>
    <tableColumn id="832" name="Column822" dataDxfId="15555"/>
    <tableColumn id="833" name="Column823" dataDxfId="15554"/>
    <tableColumn id="834" name="Column824" dataDxfId="15553"/>
    <tableColumn id="835" name="Column825" dataDxfId="15552"/>
    <tableColumn id="836" name="Column826" dataDxfId="15551"/>
    <tableColumn id="837" name="Column827" dataDxfId="15550"/>
    <tableColumn id="838" name="Column828" dataDxfId="15549"/>
    <tableColumn id="839" name="Column829" dataDxfId="15548"/>
    <tableColumn id="840" name="Column830" dataDxfId="15547"/>
    <tableColumn id="841" name="Column831" dataDxfId="15546"/>
    <tableColumn id="842" name="Column832" dataDxfId="15545"/>
    <tableColumn id="843" name="Column833" dataDxfId="15544"/>
    <tableColumn id="844" name="Column834" dataDxfId="15543"/>
    <tableColumn id="845" name="Column835" dataDxfId="15542"/>
    <tableColumn id="846" name="Column836" dataDxfId="15541"/>
    <tableColumn id="847" name="Column837" dataDxfId="15540"/>
    <tableColumn id="848" name="Column838" dataDxfId="15539"/>
    <tableColumn id="849" name="Column839" dataDxfId="15538"/>
    <tableColumn id="850" name="Column840" dataDxfId="15537"/>
    <tableColumn id="851" name="Column841" dataDxfId="15536"/>
    <tableColumn id="852" name="Column842" dataDxfId="15535"/>
    <tableColumn id="853" name="Column843" dataDxfId="15534"/>
    <tableColumn id="854" name="Column844" dataDxfId="15533"/>
    <tableColumn id="855" name="Column845" dataDxfId="15532"/>
    <tableColumn id="856" name="Column846" dataDxfId="15531"/>
    <tableColumn id="857" name="Column847" dataDxfId="15530"/>
    <tableColumn id="858" name="Column848" dataDxfId="15529"/>
    <tableColumn id="859" name="Column849" dataDxfId="15528"/>
    <tableColumn id="860" name="Column850" dataDxfId="15527"/>
    <tableColumn id="861" name="Column851" dataDxfId="15526"/>
    <tableColumn id="862" name="Column852" dataDxfId="15525"/>
    <tableColumn id="863" name="Column853" dataDxfId="15524"/>
    <tableColumn id="864" name="Column854" dataDxfId="15523"/>
    <tableColumn id="865" name="Column855" dataDxfId="15522"/>
    <tableColumn id="866" name="Column856" dataDxfId="15521"/>
    <tableColumn id="867" name="Column857" dataDxfId="15520"/>
    <tableColumn id="868" name="Column858" dataDxfId="15519"/>
    <tableColumn id="869" name="Column859" dataDxfId="15518"/>
    <tableColumn id="870" name="Column860" dataDxfId="15517"/>
    <tableColumn id="871" name="Column861" dataDxfId="15516"/>
    <tableColumn id="872" name="Column862" dataDxfId="15515"/>
    <tableColumn id="873" name="Column863" dataDxfId="15514"/>
    <tableColumn id="874" name="Column864" dataDxfId="15513"/>
    <tableColumn id="875" name="Column865" dataDxfId="15512"/>
    <tableColumn id="876" name="Column866" dataDxfId="15511"/>
    <tableColumn id="877" name="Column867" dataDxfId="15510"/>
    <tableColumn id="878" name="Column868" dataDxfId="15509"/>
    <tableColumn id="879" name="Column869" dataDxfId="15508"/>
    <tableColumn id="880" name="Column870" dataDxfId="15507"/>
    <tableColumn id="881" name="Column871" dataDxfId="15506"/>
    <tableColumn id="882" name="Column872" dataDxfId="15505"/>
    <tableColumn id="883" name="Column873" dataDxfId="15504"/>
    <tableColumn id="884" name="Column874" dataDxfId="15503"/>
    <tableColumn id="885" name="Column875" dataDxfId="15502"/>
    <tableColumn id="886" name="Column876" dataDxfId="15501"/>
    <tableColumn id="887" name="Column877" dataDxfId="15500"/>
    <tableColumn id="888" name="Column878" dataDxfId="15499"/>
    <tableColumn id="889" name="Column879" dataDxfId="15498"/>
    <tableColumn id="890" name="Column880" dataDxfId="15497"/>
    <tableColumn id="891" name="Column881" dataDxfId="15496"/>
    <tableColumn id="892" name="Column882" dataDxfId="15495"/>
    <tableColumn id="893" name="Column883" dataDxfId="15494"/>
    <tableColumn id="894" name="Column884" dataDxfId="15493"/>
    <tableColumn id="895" name="Column885" dataDxfId="15492"/>
    <tableColumn id="896" name="Column886" dataDxfId="15491"/>
    <tableColumn id="897" name="Column887" dataDxfId="15490"/>
    <tableColumn id="898" name="Column888" dataDxfId="15489"/>
    <tableColumn id="899" name="Column889" dataDxfId="15488"/>
    <tableColumn id="900" name="Column890" dataDxfId="15487"/>
    <tableColumn id="901" name="Column891" dataDxfId="15486"/>
    <tableColumn id="902" name="Column892" dataDxfId="15485"/>
    <tableColumn id="903" name="Column893" dataDxfId="15484"/>
    <tableColumn id="904" name="Column894" dataDxfId="15483"/>
    <tableColumn id="905" name="Column895" dataDxfId="15482"/>
    <tableColumn id="906" name="Column896" dataDxfId="15481"/>
    <tableColumn id="907" name="Column897" dataDxfId="15480"/>
    <tableColumn id="908" name="Column898" dataDxfId="15479"/>
    <tableColumn id="909" name="Column899" dataDxfId="15478"/>
    <tableColumn id="910" name="Column900" dataDxfId="15477"/>
    <tableColumn id="911" name="Column901" dataDxfId="15476"/>
    <tableColumn id="912" name="Column902" dataDxfId="15475"/>
    <tableColumn id="913" name="Column903" dataDxfId="15474"/>
    <tableColumn id="914" name="Column904" dataDxfId="15473"/>
    <tableColumn id="915" name="Column905" dataDxfId="15472"/>
    <tableColumn id="916" name="Column906" dataDxfId="15471"/>
    <tableColumn id="917" name="Column907" dataDxfId="15470"/>
    <tableColumn id="918" name="Column908" dataDxfId="15469"/>
    <tableColumn id="919" name="Column909" dataDxfId="15468"/>
    <tableColumn id="920" name="Column910" dataDxfId="15467"/>
    <tableColumn id="921" name="Column911" dataDxfId="15466"/>
    <tableColumn id="922" name="Column912" dataDxfId="15465"/>
    <tableColumn id="923" name="Column913" dataDxfId="15464"/>
    <tableColumn id="924" name="Column914" dataDxfId="15463"/>
    <tableColumn id="925" name="Column915" dataDxfId="15462"/>
    <tableColumn id="926" name="Column916" dataDxfId="15461"/>
    <tableColumn id="927" name="Column917" dataDxfId="15460"/>
    <tableColumn id="928" name="Column918" dataDxfId="15459"/>
    <tableColumn id="929" name="Column919" dataDxfId="15458"/>
    <tableColumn id="930" name="Column920" dataDxfId="15457"/>
    <tableColumn id="931" name="Column921" dataDxfId="15456"/>
    <tableColumn id="932" name="Column922" dataDxfId="15455"/>
    <tableColumn id="933" name="Column923" dataDxfId="15454"/>
    <tableColumn id="934" name="Column924" dataDxfId="15453"/>
    <tableColumn id="935" name="Column925" dataDxfId="15452"/>
    <tableColumn id="936" name="Column926" dataDxfId="15451"/>
    <tableColumn id="937" name="Column927" dataDxfId="15450"/>
    <tableColumn id="938" name="Column928" dataDxfId="15449"/>
    <tableColumn id="939" name="Column929" dataDxfId="15448"/>
    <tableColumn id="940" name="Column930" dataDxfId="15447"/>
    <tableColumn id="941" name="Column931" dataDxfId="15446"/>
    <tableColumn id="942" name="Column932" dataDxfId="15445"/>
    <tableColumn id="943" name="Column933" dataDxfId="15444"/>
    <tableColumn id="944" name="Column934" dataDxfId="15443"/>
    <tableColumn id="945" name="Column935" dataDxfId="15442"/>
    <tableColumn id="946" name="Column936" dataDxfId="15441"/>
    <tableColumn id="947" name="Column937" dataDxfId="15440"/>
    <tableColumn id="948" name="Column938" dataDxfId="15439"/>
    <tableColumn id="949" name="Column939" dataDxfId="15438"/>
    <tableColumn id="950" name="Column940" dataDxfId="15437"/>
    <tableColumn id="951" name="Column941" dataDxfId="15436"/>
    <tableColumn id="952" name="Column942" dataDxfId="15435"/>
    <tableColumn id="953" name="Column943" dataDxfId="15434"/>
    <tableColumn id="954" name="Column944" dataDxfId="15433"/>
    <tableColumn id="955" name="Column945" dataDxfId="15432"/>
    <tableColumn id="956" name="Column946" dataDxfId="15431"/>
    <tableColumn id="957" name="Column947" dataDxfId="15430"/>
    <tableColumn id="958" name="Column948" dataDxfId="15429"/>
    <tableColumn id="959" name="Column949" dataDxfId="15428"/>
    <tableColumn id="960" name="Column950" dataDxfId="15427"/>
    <tableColumn id="961" name="Column951" dataDxfId="15426"/>
    <tableColumn id="962" name="Column952" dataDxfId="15425"/>
    <tableColumn id="963" name="Column953" dataDxfId="15424"/>
    <tableColumn id="964" name="Column954" dataDxfId="15423"/>
    <tableColumn id="965" name="Column955" dataDxfId="15422"/>
    <tableColumn id="966" name="Column956" dataDxfId="15421"/>
    <tableColumn id="967" name="Column957" dataDxfId="15420"/>
    <tableColumn id="968" name="Column958" dataDxfId="15419"/>
    <tableColumn id="969" name="Column959" dataDxfId="15418"/>
    <tableColumn id="970" name="Column960" dataDxfId="15417"/>
    <tableColumn id="971" name="Column961" dataDxfId="15416"/>
    <tableColumn id="972" name="Column962" dataDxfId="15415"/>
    <tableColumn id="973" name="Column963" dataDxfId="15414"/>
    <tableColumn id="974" name="Column964" dataDxfId="15413"/>
    <tableColumn id="975" name="Column965" dataDxfId="15412"/>
    <tableColumn id="976" name="Column966" dataDxfId="15411"/>
    <tableColumn id="977" name="Column967" dataDxfId="15410"/>
    <tableColumn id="978" name="Column968" dataDxfId="15409"/>
    <tableColumn id="979" name="Column969" dataDxfId="15408"/>
    <tableColumn id="980" name="Column970" dataDxfId="15407"/>
    <tableColumn id="981" name="Column971" dataDxfId="15406"/>
    <tableColumn id="982" name="Column972" dataDxfId="15405"/>
    <tableColumn id="983" name="Column973" dataDxfId="15404"/>
    <tableColumn id="984" name="Column974" dataDxfId="15403"/>
    <tableColumn id="985" name="Column975" dataDxfId="15402"/>
    <tableColumn id="986" name="Column976" dataDxfId="15401"/>
    <tableColumn id="987" name="Column977" dataDxfId="15400"/>
    <tableColumn id="988" name="Column978" dataDxfId="15399"/>
    <tableColumn id="989" name="Column979" dataDxfId="15398"/>
    <tableColumn id="990" name="Column980" dataDxfId="15397"/>
    <tableColumn id="991" name="Column981" dataDxfId="15396"/>
    <tableColumn id="992" name="Column982" dataDxfId="15395"/>
    <tableColumn id="993" name="Column983" dataDxfId="15394"/>
    <tableColumn id="994" name="Column984" dataDxfId="15393"/>
    <tableColumn id="995" name="Column985" dataDxfId="15392"/>
    <tableColumn id="996" name="Column986" dataDxfId="15391"/>
    <tableColumn id="997" name="Column987" dataDxfId="15390"/>
    <tableColumn id="998" name="Column988" dataDxfId="15389"/>
    <tableColumn id="999" name="Column989" dataDxfId="15388"/>
    <tableColumn id="1000" name="Column990" dataDxfId="15387"/>
    <tableColumn id="1001" name="Column991" dataDxfId="15386"/>
    <tableColumn id="1002" name="Column992" dataDxfId="15385"/>
    <tableColumn id="1003" name="Column993" dataDxfId="15384"/>
    <tableColumn id="1004" name="Column994" dataDxfId="15383"/>
    <tableColumn id="1005" name="Column995" dataDxfId="15382"/>
    <tableColumn id="1006" name="Column996" dataDxfId="15381"/>
    <tableColumn id="1007" name="Column997" dataDxfId="15380"/>
    <tableColumn id="1008" name="Column998" dataDxfId="15379"/>
    <tableColumn id="1009" name="Column999" dataDxfId="15378"/>
    <tableColumn id="1010" name="Column1000" dataDxfId="15377"/>
    <tableColumn id="1011" name="Column1001" dataDxfId="15376"/>
    <tableColumn id="1012" name="Column1002" dataDxfId="15375"/>
    <tableColumn id="1013" name="Column1003" dataDxfId="15374"/>
    <tableColumn id="1014" name="Column1004" dataDxfId="15373"/>
    <tableColumn id="1015" name="Column1005" dataDxfId="15372"/>
    <tableColumn id="1016" name="Column1006" dataDxfId="15371"/>
    <tableColumn id="1017" name="Column1007" dataDxfId="15370"/>
    <tableColumn id="1018" name="Column1008" dataDxfId="15369"/>
    <tableColumn id="1019" name="Column1009" dataDxfId="15368"/>
    <tableColumn id="1020" name="Column1010" dataDxfId="15367"/>
    <tableColumn id="1021" name="Column1011" dataDxfId="15366"/>
    <tableColumn id="1022" name="Column1012" dataDxfId="15365"/>
    <tableColumn id="1023" name="Column1013" dataDxfId="15364"/>
    <tableColumn id="1024" name="Column1014" dataDxfId="15363"/>
    <tableColumn id="1025" name="Column1015" dataDxfId="15362"/>
    <tableColumn id="1026" name="Column1016" dataDxfId="15361"/>
    <tableColumn id="1027" name="Column1017" dataDxfId="15360"/>
    <tableColumn id="1028" name="Column1018" dataDxfId="15359"/>
    <tableColumn id="1029" name="Column1019" dataDxfId="15358"/>
    <tableColumn id="1030" name="Column1020" dataDxfId="15357"/>
    <tableColumn id="1031" name="Column1021" dataDxfId="15356"/>
    <tableColumn id="1032" name="Column1022" dataDxfId="15355"/>
    <tableColumn id="1033" name="Column1023" dataDxfId="15354"/>
    <tableColumn id="1034" name="Column1024" dataDxfId="15353"/>
    <tableColumn id="1035" name="Column1025" dataDxfId="15352"/>
    <tableColumn id="1036" name="Column1026" dataDxfId="15351"/>
    <tableColumn id="1037" name="Column1027" dataDxfId="15350"/>
    <tableColumn id="1038" name="Column1028" dataDxfId="15349"/>
    <tableColumn id="1039" name="Column1029" dataDxfId="15348"/>
    <tableColumn id="1040" name="Column1030" dataDxfId="15347"/>
    <tableColumn id="1041" name="Column1031" dataDxfId="15346"/>
    <tableColumn id="1042" name="Column1032" dataDxfId="15345"/>
    <tableColumn id="1043" name="Column1033" dataDxfId="15344"/>
    <tableColumn id="1044" name="Column1034" dataDxfId="15343"/>
    <tableColumn id="1045" name="Column1035" dataDxfId="15342"/>
    <tableColumn id="1046" name="Column1036" dataDxfId="15341"/>
    <tableColumn id="1047" name="Column1037" dataDxfId="15340"/>
    <tableColumn id="1048" name="Column1038" dataDxfId="15339"/>
    <tableColumn id="1049" name="Column1039" dataDxfId="15338"/>
    <tableColumn id="1050" name="Column1040" dataDxfId="15337"/>
    <tableColumn id="1051" name="Column1041" dataDxfId="15336"/>
    <tableColumn id="1052" name="Column1042" dataDxfId="15335"/>
    <tableColumn id="1053" name="Column1043" dataDxfId="15334"/>
    <tableColumn id="1054" name="Column1044" dataDxfId="15333"/>
    <tableColumn id="1055" name="Column1045" dataDxfId="15332"/>
    <tableColumn id="1056" name="Column1046" dataDxfId="15331"/>
    <tableColumn id="1057" name="Column1047" dataDxfId="15330"/>
    <tableColumn id="1058" name="Column1048" dataDxfId="15329"/>
    <tableColumn id="1059" name="Column1049" dataDxfId="15328"/>
    <tableColumn id="1060" name="Column1050" dataDxfId="15327"/>
    <tableColumn id="1061" name="Column1051" dataDxfId="15326"/>
    <tableColumn id="1062" name="Column1052" dataDxfId="15325"/>
    <tableColumn id="1063" name="Column1053" dataDxfId="15324"/>
    <tableColumn id="1064" name="Column1054" dataDxfId="15323"/>
    <tableColumn id="1065" name="Column1055" dataDxfId="15322"/>
    <tableColumn id="1066" name="Column1056" dataDxfId="15321"/>
    <tableColumn id="1067" name="Column1057" dataDxfId="15320"/>
    <tableColumn id="1068" name="Column1058" dataDxfId="15319"/>
    <tableColumn id="1069" name="Column1059" dataDxfId="15318"/>
    <tableColumn id="1070" name="Column1060" dataDxfId="15317"/>
    <tableColumn id="1071" name="Column1061" dataDxfId="15316"/>
    <tableColumn id="1072" name="Column1062" dataDxfId="15315"/>
    <tableColumn id="1073" name="Column1063" dataDxfId="15314"/>
    <tableColumn id="1074" name="Column1064" dataDxfId="15313"/>
    <tableColumn id="1075" name="Column1065" dataDxfId="15312"/>
    <tableColumn id="1076" name="Column1066" dataDxfId="15311"/>
    <tableColumn id="1077" name="Column1067" dataDxfId="15310"/>
    <tableColumn id="1078" name="Column1068" dataDxfId="15309"/>
    <tableColumn id="1079" name="Column1069" dataDxfId="15308"/>
    <tableColumn id="1080" name="Column1070" dataDxfId="15307"/>
    <tableColumn id="1081" name="Column1071" dataDxfId="15306"/>
    <tableColumn id="1082" name="Column1072" dataDxfId="15305"/>
    <tableColumn id="1083" name="Column1073" dataDxfId="15304"/>
    <tableColumn id="1084" name="Column1074" dataDxfId="15303"/>
    <tableColumn id="1085" name="Column1075" dataDxfId="15302"/>
    <tableColumn id="1086" name="Column1076" dataDxfId="15301"/>
    <tableColumn id="1087" name="Column1077" dataDxfId="15300"/>
    <tableColumn id="1088" name="Column1078" dataDxfId="15299"/>
    <tableColumn id="1089" name="Column1079" dataDxfId="15298"/>
    <tableColumn id="1090" name="Column1080" dataDxfId="15297"/>
    <tableColumn id="1091" name="Column1081" dataDxfId="15296"/>
    <tableColumn id="1092" name="Column1082" dataDxfId="15295"/>
    <tableColumn id="1093" name="Column1083" dataDxfId="15294"/>
    <tableColumn id="1094" name="Column1084" dataDxfId="15293"/>
    <tableColumn id="1095" name="Column1085" dataDxfId="15292"/>
    <tableColumn id="1096" name="Column1086" dataDxfId="15291"/>
    <tableColumn id="1097" name="Column1087" dataDxfId="15290"/>
    <tableColumn id="1098" name="Column1088" dataDxfId="15289"/>
    <tableColumn id="1099" name="Column1089" dataDxfId="15288"/>
    <tableColumn id="1100" name="Column1090" dataDxfId="15287"/>
    <tableColumn id="1101" name="Column1091" dataDxfId="15286"/>
    <tableColumn id="1102" name="Column1092" dataDxfId="15285"/>
    <tableColumn id="1103" name="Column1093" dataDxfId="15284"/>
    <tableColumn id="1104" name="Column1094" dataDxfId="15283"/>
    <tableColumn id="1105" name="Column1095" dataDxfId="15282"/>
    <tableColumn id="1106" name="Column1096" dataDxfId="15281"/>
    <tableColumn id="1107" name="Column1097" dataDxfId="15280"/>
    <tableColumn id="1108" name="Column1098" dataDxfId="15279"/>
    <tableColumn id="1109" name="Column1099" dataDxfId="15278"/>
    <tableColumn id="1110" name="Column1100" dataDxfId="15277"/>
    <tableColumn id="1111" name="Column1101" dataDxfId="15276"/>
    <tableColumn id="1112" name="Column1102" dataDxfId="15275"/>
    <tableColumn id="1113" name="Column1103" dataDxfId="15274"/>
    <tableColumn id="1114" name="Column1104" dataDxfId="15273"/>
    <tableColumn id="1115" name="Column1105" dataDxfId="15272"/>
    <tableColumn id="1116" name="Column1106" dataDxfId="15271"/>
    <tableColumn id="1117" name="Column1107" dataDxfId="15270"/>
    <tableColumn id="1118" name="Column1108" dataDxfId="15269"/>
    <tableColumn id="1119" name="Column1109" dataDxfId="15268"/>
    <tableColumn id="1120" name="Column1110" dataDxfId="15267"/>
    <tableColumn id="1121" name="Column1111" dataDxfId="15266"/>
    <tableColumn id="1122" name="Column1112" dataDxfId="15265"/>
    <tableColumn id="1123" name="Column1113" dataDxfId="15264"/>
    <tableColumn id="1124" name="Column1114" dataDxfId="15263"/>
    <tableColumn id="1125" name="Column1115" dataDxfId="15262"/>
    <tableColumn id="1126" name="Column1116" dataDxfId="15261"/>
    <tableColumn id="1127" name="Column1117" dataDxfId="15260"/>
    <tableColumn id="1128" name="Column1118" dataDxfId="15259"/>
    <tableColumn id="1129" name="Column1119" dataDxfId="15258"/>
    <tableColumn id="1130" name="Column1120" dataDxfId="15257"/>
    <tableColumn id="1131" name="Column1121" dataDxfId="15256"/>
    <tableColumn id="1132" name="Column1122" dataDxfId="15255"/>
    <tableColumn id="1133" name="Column1123" dataDxfId="15254"/>
    <tableColumn id="1134" name="Column1124" dataDxfId="15253"/>
    <tableColumn id="1135" name="Column1125" dataDxfId="15252"/>
    <tableColumn id="1136" name="Column1126" dataDxfId="15251"/>
    <tableColumn id="1137" name="Column1127" dataDxfId="15250"/>
    <tableColumn id="1138" name="Column1128" dataDxfId="15249"/>
    <tableColumn id="1139" name="Column1129" dataDxfId="15248"/>
    <tableColumn id="1140" name="Column1130" dataDxfId="15247"/>
    <tableColumn id="1141" name="Column1131" dataDxfId="15246"/>
    <tableColumn id="1142" name="Column1132" dataDxfId="15245"/>
    <tableColumn id="1143" name="Column1133" dataDxfId="15244"/>
    <tableColumn id="1144" name="Column1134" dataDxfId="15243"/>
    <tableColumn id="1145" name="Column1135" dataDxfId="15242"/>
    <tableColumn id="1146" name="Column1136" dataDxfId="15241"/>
    <tableColumn id="1147" name="Column1137" dataDxfId="15240"/>
    <tableColumn id="1148" name="Column1138" dataDxfId="15239"/>
    <tableColumn id="1149" name="Column1139" dataDxfId="15238"/>
    <tableColumn id="1150" name="Column1140" dataDxfId="15237"/>
    <tableColumn id="1151" name="Column1141" dataDxfId="15236"/>
    <tableColumn id="1152" name="Column1142" dataDxfId="15235"/>
    <tableColumn id="1153" name="Column1143" dataDxfId="15234"/>
    <tableColumn id="1154" name="Column1144" dataDxfId="15233"/>
    <tableColumn id="1155" name="Column1145" dataDxfId="15232"/>
    <tableColumn id="1156" name="Column1146" dataDxfId="15231"/>
    <tableColumn id="1157" name="Column1147" dataDxfId="15230"/>
    <tableColumn id="1158" name="Column1148" dataDxfId="15229"/>
    <tableColumn id="1159" name="Column1149" dataDxfId="15228"/>
    <tableColumn id="1160" name="Column1150" dataDxfId="15227"/>
    <tableColumn id="1161" name="Column1151" dataDxfId="15226"/>
    <tableColumn id="1162" name="Column1152" dataDxfId="15225"/>
    <tableColumn id="1163" name="Column1153" dataDxfId="15224"/>
    <tableColumn id="1164" name="Column1154" dataDxfId="15223"/>
    <tableColumn id="1165" name="Column1155" dataDxfId="15222"/>
    <tableColumn id="1166" name="Column1156" dataDxfId="15221"/>
    <tableColumn id="1167" name="Column1157" dataDxfId="15220"/>
    <tableColumn id="1168" name="Column1158" dataDxfId="15219"/>
    <tableColumn id="1169" name="Column1159" dataDxfId="15218"/>
    <tableColumn id="1170" name="Column1160" dataDxfId="15217"/>
    <tableColumn id="1171" name="Column1161" dataDxfId="15216"/>
    <tableColumn id="1172" name="Column1162" dataDxfId="15215"/>
    <tableColumn id="1173" name="Column1163" dataDxfId="15214"/>
    <tableColumn id="1174" name="Column1164" dataDxfId="15213"/>
    <tableColumn id="1175" name="Column1165" dataDxfId="15212"/>
    <tableColumn id="1176" name="Column1166" dataDxfId="15211"/>
    <tableColumn id="1177" name="Column1167" dataDxfId="15210"/>
    <tableColumn id="1178" name="Column1168" dataDxfId="15209"/>
    <tableColumn id="1179" name="Column1169" dataDxfId="15208"/>
    <tableColumn id="1180" name="Column1170" dataDxfId="15207"/>
    <tableColumn id="1181" name="Column1171" dataDxfId="15206"/>
    <tableColumn id="1182" name="Column1172" dataDxfId="15205"/>
    <tableColumn id="1183" name="Column1173" dataDxfId="15204"/>
    <tableColumn id="1184" name="Column1174" dataDxfId="15203"/>
    <tableColumn id="1185" name="Column1175" dataDxfId="15202"/>
    <tableColumn id="1186" name="Column1176" dataDxfId="15201"/>
    <tableColumn id="1187" name="Column1177" dataDxfId="15200"/>
    <tableColumn id="1188" name="Column1178" dataDxfId="15199"/>
    <tableColumn id="1189" name="Column1179" dataDxfId="15198"/>
    <tableColumn id="1190" name="Column1180" dataDxfId="15197"/>
    <tableColumn id="1191" name="Column1181" dataDxfId="15196"/>
    <tableColumn id="1192" name="Column1182" dataDxfId="15195"/>
    <tableColumn id="1193" name="Column1183" dataDxfId="15194"/>
    <tableColumn id="1194" name="Column1184" dataDxfId="15193"/>
    <tableColumn id="1195" name="Column1185" dataDxfId="15192"/>
    <tableColumn id="1196" name="Column1186" dataDxfId="15191"/>
    <tableColumn id="1197" name="Column1187" dataDxfId="15190"/>
    <tableColumn id="1198" name="Column1188" dataDxfId="15189"/>
    <tableColumn id="1199" name="Column1189" dataDxfId="15188"/>
    <tableColumn id="1200" name="Column1190" dataDxfId="15187"/>
    <tableColumn id="1201" name="Column1191" dataDxfId="15186"/>
    <tableColumn id="1202" name="Column1192" dataDxfId="15185"/>
    <tableColumn id="1203" name="Column1193" dataDxfId="15184"/>
    <tableColumn id="1204" name="Column1194" dataDxfId="15183"/>
    <tableColumn id="1205" name="Column1195" dataDxfId="15182"/>
    <tableColumn id="1206" name="Column1196" dataDxfId="15181"/>
    <tableColumn id="1207" name="Column1197" dataDxfId="15180"/>
    <tableColumn id="1208" name="Column1198" dataDxfId="15179"/>
    <tableColumn id="1209" name="Column1199" dataDxfId="15178"/>
    <tableColumn id="1210" name="Column1200" dataDxfId="15177"/>
    <tableColumn id="1211" name="Column1201" dataDxfId="15176"/>
    <tableColumn id="1212" name="Column1202" dataDxfId="15175"/>
    <tableColumn id="1213" name="Column1203" dataDxfId="15174"/>
    <tableColumn id="1214" name="Column1204" dataDxfId="15173"/>
    <tableColumn id="1215" name="Column1205" dataDxfId="15172"/>
    <tableColumn id="1216" name="Column1206" dataDxfId="15171"/>
    <tableColumn id="1217" name="Column1207" dataDxfId="15170"/>
    <tableColumn id="1218" name="Column1208" dataDxfId="15169"/>
    <tableColumn id="1219" name="Column1209" dataDxfId="15168"/>
    <tableColumn id="1220" name="Column1210" dataDxfId="15167"/>
    <tableColumn id="1221" name="Column1211" dataDxfId="15166"/>
    <tableColumn id="1222" name="Column1212" dataDxfId="15165"/>
    <tableColumn id="1223" name="Column1213" dataDxfId="15164"/>
    <tableColumn id="1224" name="Column1214" dataDxfId="15163"/>
    <tableColumn id="1225" name="Column1215" dataDxfId="15162"/>
    <tableColumn id="1226" name="Column1216" dataDxfId="15161"/>
    <tableColumn id="1227" name="Column1217" dataDxfId="15160"/>
    <tableColumn id="1228" name="Column1218" dataDxfId="15159"/>
    <tableColumn id="1229" name="Column1219" dataDxfId="15158"/>
    <tableColumn id="1230" name="Column1220" dataDxfId="15157"/>
    <tableColumn id="1231" name="Column1221" dataDxfId="15156"/>
    <tableColumn id="1232" name="Column1222" dataDxfId="15155"/>
    <tableColumn id="1233" name="Column1223" dataDxfId="15154"/>
    <tableColumn id="1234" name="Column1224" dataDxfId="15153"/>
    <tableColumn id="1235" name="Column1225" dataDxfId="15152"/>
    <tableColumn id="1236" name="Column1226" dataDxfId="15151"/>
    <tableColumn id="1237" name="Column1227" dataDxfId="15150"/>
    <tableColumn id="1238" name="Column1228" dataDxfId="15149"/>
    <tableColumn id="1239" name="Column1229" dataDxfId="15148"/>
    <tableColumn id="1240" name="Column1230" dataDxfId="15147"/>
    <tableColumn id="1241" name="Column1231" dataDxfId="15146"/>
    <tableColumn id="1242" name="Column1232" dataDxfId="15145"/>
    <tableColumn id="1243" name="Column1233" dataDxfId="15144"/>
    <tableColumn id="1244" name="Column1234" dataDxfId="15143"/>
    <tableColumn id="1245" name="Column1235" dataDxfId="15142"/>
    <tableColumn id="1246" name="Column1236" dataDxfId="15141"/>
    <tableColumn id="1247" name="Column1237" dataDxfId="15140"/>
    <tableColumn id="1248" name="Column1238" dataDxfId="15139"/>
    <tableColumn id="1249" name="Column1239" dataDxfId="15138"/>
    <tableColumn id="1250" name="Column1240" dataDxfId="15137"/>
    <tableColumn id="1251" name="Column1241" dataDxfId="15136"/>
    <tableColumn id="1252" name="Column1242" dataDxfId="15135"/>
    <tableColumn id="1253" name="Column1243" dataDxfId="15134"/>
    <tableColumn id="1254" name="Column1244" dataDxfId="15133"/>
    <tableColumn id="1255" name="Column1245" dataDxfId="15132"/>
    <tableColumn id="1256" name="Column1246" dataDxfId="15131"/>
    <tableColumn id="1257" name="Column1247" dataDxfId="15130"/>
    <tableColumn id="1258" name="Column1248" dataDxfId="15129"/>
    <tableColumn id="1259" name="Column1249" dataDxfId="15128"/>
    <tableColumn id="1260" name="Column1250" dataDxfId="15127"/>
    <tableColumn id="1261" name="Column1251" dataDxfId="15126"/>
    <tableColumn id="1262" name="Column1252" dataDxfId="15125"/>
    <tableColumn id="1263" name="Column1253" dataDxfId="15124"/>
    <tableColumn id="1264" name="Column1254" dataDxfId="15123"/>
    <tableColumn id="1265" name="Column1255" dataDxfId="15122"/>
    <tableColumn id="1266" name="Column1256" dataDxfId="15121"/>
    <tableColumn id="1267" name="Column1257" dataDxfId="15120"/>
    <tableColumn id="1268" name="Column1258" dataDxfId="15119"/>
    <tableColumn id="1269" name="Column1259" dataDxfId="15118"/>
    <tableColumn id="1270" name="Column1260" dataDxfId="15117"/>
    <tableColumn id="1271" name="Column1261" dataDxfId="15116"/>
    <tableColumn id="1272" name="Column1262" dataDxfId="15115"/>
    <tableColumn id="1273" name="Column1263" dataDxfId="15114"/>
    <tableColumn id="1274" name="Column1264" dataDxfId="15113"/>
    <tableColumn id="1275" name="Column1265" dataDxfId="15112"/>
    <tableColumn id="1276" name="Column1266" dataDxfId="15111"/>
    <tableColumn id="1277" name="Column1267" dataDxfId="15110"/>
    <tableColumn id="1278" name="Column1268" dataDxfId="15109"/>
    <tableColumn id="1279" name="Column1269" dataDxfId="15108"/>
    <tableColumn id="1280" name="Column1270" dataDxfId="15107"/>
    <tableColumn id="1281" name="Column1271" dataDxfId="15106"/>
    <tableColumn id="1282" name="Column1272" dataDxfId="15105"/>
    <tableColumn id="1283" name="Column1273" dataDxfId="15104"/>
    <tableColumn id="1284" name="Column1274" dataDxfId="15103"/>
    <tableColumn id="1285" name="Column1275" dataDxfId="15102"/>
    <tableColumn id="1286" name="Column1276" dataDxfId="15101"/>
    <tableColumn id="1287" name="Column1277" dataDxfId="15100"/>
    <tableColumn id="1288" name="Column1278" dataDxfId="15099"/>
    <tableColumn id="1289" name="Column1279" dataDxfId="15098"/>
    <tableColumn id="1290" name="Column1280" dataDxfId="15097"/>
    <tableColumn id="1291" name="Column1281" dataDxfId="15096"/>
    <tableColumn id="1292" name="Column1282" dataDxfId="15095"/>
    <tableColumn id="1293" name="Column1283" dataDxfId="15094"/>
    <tableColumn id="1294" name="Column1284" dataDxfId="15093"/>
    <tableColumn id="1295" name="Column1285" dataDxfId="15092"/>
    <tableColumn id="1296" name="Column1286" dataDxfId="15091"/>
    <tableColumn id="1297" name="Column1287" dataDxfId="15090"/>
    <tableColumn id="1298" name="Column1288" dataDxfId="15089"/>
    <tableColumn id="1299" name="Column1289" dataDxfId="15088"/>
    <tableColumn id="1300" name="Column1290" dataDxfId="15087"/>
    <tableColumn id="1301" name="Column1291" dataDxfId="15086"/>
    <tableColumn id="1302" name="Column1292" dataDxfId="15085"/>
    <tableColumn id="1303" name="Column1293" dataDxfId="15084"/>
    <tableColumn id="1304" name="Column1294" dataDxfId="15083"/>
    <tableColumn id="1305" name="Column1295" dataDxfId="15082"/>
    <tableColumn id="1306" name="Column1296" dataDxfId="15081"/>
    <tableColumn id="1307" name="Column1297" dataDxfId="15080"/>
    <tableColumn id="1308" name="Column1298" dataDxfId="15079"/>
    <tableColumn id="1309" name="Column1299" dataDxfId="15078"/>
    <tableColumn id="1310" name="Column1300" dataDxfId="15077"/>
    <tableColumn id="1311" name="Column1301" dataDxfId="15076"/>
    <tableColumn id="1312" name="Column1302" dataDxfId="15075"/>
    <tableColumn id="1313" name="Column1303" dataDxfId="15074"/>
    <tableColumn id="1314" name="Column1304" dataDxfId="15073"/>
    <tableColumn id="1315" name="Column1305" dataDxfId="15072"/>
    <tableColumn id="1316" name="Column1306" dataDxfId="15071"/>
    <tableColumn id="1317" name="Column1307" dataDxfId="15070"/>
    <tableColumn id="1318" name="Column1308" dataDxfId="15069"/>
    <tableColumn id="1319" name="Column1309" dataDxfId="15068"/>
    <tableColumn id="1320" name="Column1310" dataDxfId="15067"/>
    <tableColumn id="1321" name="Column1311" dataDxfId="15066"/>
    <tableColumn id="1322" name="Column1312" dataDxfId="15065"/>
    <tableColumn id="1323" name="Column1313" dataDxfId="15064"/>
    <tableColumn id="1324" name="Column1314" dataDxfId="15063"/>
    <tableColumn id="1325" name="Column1315" dataDxfId="15062"/>
    <tableColumn id="1326" name="Column1316" dataDxfId="15061"/>
    <tableColumn id="1327" name="Column1317" dataDxfId="15060"/>
    <tableColumn id="1328" name="Column1318" dataDxfId="15059"/>
    <tableColumn id="1329" name="Column1319" dataDxfId="15058"/>
    <tableColumn id="1330" name="Column1320" dataDxfId="15057"/>
    <tableColumn id="1331" name="Column1321" dataDxfId="15056"/>
    <tableColumn id="1332" name="Column1322" dataDxfId="15055"/>
    <tableColumn id="1333" name="Column1323" dataDxfId="15054"/>
    <tableColumn id="1334" name="Column1324" dataDxfId="15053"/>
    <tableColumn id="1335" name="Column1325" dataDxfId="15052"/>
    <tableColumn id="1336" name="Column1326" dataDxfId="15051"/>
    <tableColumn id="1337" name="Column1327" dataDxfId="15050"/>
    <tableColumn id="1338" name="Column1328" dataDxfId="15049"/>
    <tableColumn id="1339" name="Column1329" dataDxfId="15048"/>
    <tableColumn id="1340" name="Column1330" dataDxfId="15047"/>
    <tableColumn id="1341" name="Column1331" dataDxfId="15046"/>
    <tableColumn id="1342" name="Column1332" dataDxfId="15045"/>
    <tableColumn id="1343" name="Column1333" dataDxfId="15044"/>
    <tableColumn id="1344" name="Column1334" dataDxfId="15043"/>
    <tableColumn id="1345" name="Column1335" dataDxfId="15042"/>
    <tableColumn id="1346" name="Column1336" dataDxfId="15041"/>
    <tableColumn id="1347" name="Column1337" dataDxfId="15040"/>
    <tableColumn id="1348" name="Column1338" dataDxfId="15039"/>
    <tableColumn id="1349" name="Column1339" dataDxfId="15038"/>
    <tableColumn id="1350" name="Column1340" dataDxfId="15037"/>
    <tableColumn id="1351" name="Column1341" dataDxfId="15036"/>
    <tableColumn id="1352" name="Column1342" dataDxfId="15035"/>
    <tableColumn id="1353" name="Column1343" dataDxfId="15034"/>
    <tableColumn id="1354" name="Column1344" dataDxfId="15033"/>
    <tableColumn id="1355" name="Column1345" dataDxfId="15032"/>
    <tableColumn id="1356" name="Column1346" dataDxfId="15031"/>
    <tableColumn id="1357" name="Column1347" dataDxfId="15030"/>
    <tableColumn id="1358" name="Column1348" dataDxfId="15029"/>
    <tableColumn id="1359" name="Column1349" dataDxfId="15028"/>
    <tableColumn id="1360" name="Column1350" dataDxfId="15027"/>
    <tableColumn id="1361" name="Column1351" dataDxfId="15026"/>
    <tableColumn id="1362" name="Column1352" dataDxfId="15025"/>
    <tableColumn id="1363" name="Column1353" dataDxfId="15024"/>
    <tableColumn id="1364" name="Column1354" dataDxfId="15023"/>
    <tableColumn id="1365" name="Column1355" dataDxfId="15022"/>
    <tableColumn id="1366" name="Column1356" dataDxfId="15021"/>
    <tableColumn id="1367" name="Column1357" dataDxfId="15020"/>
    <tableColumn id="1368" name="Column1358" dataDxfId="15019"/>
    <tableColumn id="1369" name="Column1359" dataDxfId="15018"/>
    <tableColumn id="1370" name="Column1360" dataDxfId="15017"/>
    <tableColumn id="1371" name="Column1361" dataDxfId="15016"/>
    <tableColumn id="1372" name="Column1362" dataDxfId="15015"/>
    <tableColumn id="1373" name="Column1363" dataDxfId="15014"/>
    <tableColumn id="1374" name="Column1364" dataDxfId="15013"/>
    <tableColumn id="1375" name="Column1365" dataDxfId="15012"/>
    <tableColumn id="1376" name="Column1366" dataDxfId="15011"/>
    <tableColumn id="1377" name="Column1367" dataDxfId="15010"/>
    <tableColumn id="1378" name="Column1368" dataDxfId="15009"/>
    <tableColumn id="1379" name="Column1369" dataDxfId="15008"/>
    <tableColumn id="1380" name="Column1370" dataDxfId="15007"/>
    <tableColumn id="1381" name="Column1371" dataDxfId="15006"/>
    <tableColumn id="1382" name="Column1372" dataDxfId="15005"/>
    <tableColumn id="1383" name="Column1373" dataDxfId="15004"/>
    <tableColumn id="1384" name="Column1374" dataDxfId="15003"/>
    <tableColumn id="1385" name="Column1375" dataDxfId="15002"/>
    <tableColumn id="1386" name="Column1376" dataDxfId="15001"/>
    <tableColumn id="1387" name="Column1377" dataDxfId="15000"/>
    <tableColumn id="1388" name="Column1378" dataDxfId="14999"/>
    <tableColumn id="1389" name="Column1379" dataDxfId="14998"/>
    <tableColumn id="1390" name="Column1380" dataDxfId="14997"/>
    <tableColumn id="1391" name="Column1381" dataDxfId="14996"/>
    <tableColumn id="1392" name="Column1382" dataDxfId="14995"/>
    <tableColumn id="1393" name="Column1383" dataDxfId="14994"/>
    <tableColumn id="1394" name="Column1384" dataDxfId="14993"/>
    <tableColumn id="1395" name="Column1385" dataDxfId="14992"/>
    <tableColumn id="1396" name="Column1386" dataDxfId="14991"/>
    <tableColumn id="1397" name="Column1387" dataDxfId="14990"/>
    <tableColumn id="1398" name="Column1388" dataDxfId="14989"/>
    <tableColumn id="1399" name="Column1389" dataDxfId="14988"/>
    <tableColumn id="1400" name="Column1390" dataDxfId="14987"/>
    <tableColumn id="1401" name="Column1391" dataDxfId="14986"/>
    <tableColumn id="1402" name="Column1392" dataDxfId="14985"/>
    <tableColumn id="1403" name="Column1393" dataDxfId="14984"/>
    <tableColumn id="1404" name="Column1394" dataDxfId="14983"/>
    <tableColumn id="1405" name="Column1395" dataDxfId="14982"/>
    <tableColumn id="1406" name="Column1396" dataDxfId="14981"/>
    <tableColumn id="1407" name="Column1397" dataDxfId="14980"/>
    <tableColumn id="1408" name="Column1398" dataDxfId="14979"/>
    <tableColumn id="1409" name="Column1399" dataDxfId="14978"/>
    <tableColumn id="1410" name="Column1400" dataDxfId="14977"/>
    <tableColumn id="1411" name="Column1401" dataDxfId="14976"/>
    <tableColumn id="1412" name="Column1402" dataDxfId="14975"/>
    <tableColumn id="1413" name="Column1403" dataDxfId="14974"/>
    <tableColumn id="1414" name="Column1404" dataDxfId="14973"/>
    <tableColumn id="1415" name="Column1405" dataDxfId="14972"/>
    <tableColumn id="1416" name="Column1406" dataDxfId="14971"/>
    <tableColumn id="1417" name="Column1407" dataDxfId="14970"/>
    <tableColumn id="1418" name="Column1408" dataDxfId="14969"/>
    <tableColumn id="1419" name="Column1409" dataDxfId="14968"/>
    <tableColumn id="1420" name="Column1410" dataDxfId="14967"/>
    <tableColumn id="1421" name="Column1411" dataDxfId="14966"/>
    <tableColumn id="1422" name="Column1412" dataDxfId="14965"/>
    <tableColumn id="1423" name="Column1413" dataDxfId="14964"/>
    <tableColumn id="1424" name="Column1414" dataDxfId="14963"/>
    <tableColumn id="1425" name="Column1415" dataDxfId="14962"/>
    <tableColumn id="1426" name="Column1416" dataDxfId="14961"/>
    <tableColumn id="1427" name="Column1417" dataDxfId="14960"/>
    <tableColumn id="1428" name="Column1418" dataDxfId="14959"/>
    <tableColumn id="1429" name="Column1419" dataDxfId="14958"/>
    <tableColumn id="1430" name="Column1420" dataDxfId="14957"/>
    <tableColumn id="1431" name="Column1421" dataDxfId="14956"/>
    <tableColumn id="1432" name="Column1422" dataDxfId="14955"/>
    <tableColumn id="1433" name="Column1423" dataDxfId="14954"/>
    <tableColumn id="1434" name="Column1424" dataDxfId="14953"/>
    <tableColumn id="1435" name="Column1425" dataDxfId="14952"/>
    <tableColumn id="1436" name="Column1426" dataDxfId="14951"/>
    <tableColumn id="1437" name="Column1427" dataDxfId="14950"/>
    <tableColumn id="1438" name="Column1428" dataDxfId="14949"/>
    <tableColumn id="1439" name="Column1429" dataDxfId="14948"/>
    <tableColumn id="1440" name="Column1430" dataDxfId="14947"/>
    <tableColumn id="1441" name="Column1431" dataDxfId="14946"/>
    <tableColumn id="1442" name="Column1432" dataDxfId="14945"/>
    <tableColumn id="1443" name="Column1433" dataDxfId="14944"/>
    <tableColumn id="1444" name="Column1434" dataDxfId="14943"/>
    <tableColumn id="1445" name="Column1435" dataDxfId="14942"/>
    <tableColumn id="1446" name="Column1436" dataDxfId="14941"/>
    <tableColumn id="1447" name="Column1437" dataDxfId="14940"/>
    <tableColumn id="1448" name="Column1438" dataDxfId="14939"/>
    <tableColumn id="1449" name="Column1439" dataDxfId="14938"/>
    <tableColumn id="1450" name="Column1440" dataDxfId="14937"/>
    <tableColumn id="1451" name="Column1441" dataDxfId="14936"/>
    <tableColumn id="1452" name="Column1442" dataDxfId="14935"/>
    <tableColumn id="1453" name="Column1443" dataDxfId="14934"/>
    <tableColumn id="1454" name="Column1444" dataDxfId="14933"/>
    <tableColumn id="1455" name="Column1445" dataDxfId="14932"/>
    <tableColumn id="1456" name="Column1446" dataDxfId="14931"/>
    <tableColumn id="1457" name="Column1447" dataDxfId="14930"/>
    <tableColumn id="1458" name="Column1448" dataDxfId="14929"/>
    <tableColumn id="1459" name="Column1449" dataDxfId="14928"/>
    <tableColumn id="1460" name="Column1450" dataDxfId="14927"/>
    <tableColumn id="1461" name="Column1451" dataDxfId="14926"/>
    <tableColumn id="1462" name="Column1452" dataDxfId="14925"/>
    <tableColumn id="1463" name="Column1453" dataDxfId="14924"/>
    <tableColumn id="1464" name="Column1454" dataDxfId="14923"/>
    <tableColumn id="1465" name="Column1455" dataDxfId="14922"/>
    <tableColumn id="1466" name="Column1456" dataDxfId="14921"/>
    <tableColumn id="1467" name="Column1457" dataDxfId="14920"/>
    <tableColumn id="1468" name="Column1458" dataDxfId="14919"/>
    <tableColumn id="1469" name="Column1459" dataDxfId="14918"/>
    <tableColumn id="1470" name="Column1460" dataDxfId="14917"/>
    <tableColumn id="1471" name="Column1461" dataDxfId="14916"/>
    <tableColumn id="1472" name="Column1462" dataDxfId="14915"/>
    <tableColumn id="1473" name="Column1463" dataDxfId="14914"/>
    <tableColumn id="1474" name="Column1464" dataDxfId="14913"/>
    <tableColumn id="1475" name="Column1465" dataDxfId="14912"/>
    <tableColumn id="1476" name="Column1466" dataDxfId="14911"/>
    <tableColumn id="1477" name="Column1467" dataDxfId="14910"/>
    <tableColumn id="1478" name="Column1468" dataDxfId="14909"/>
    <tableColumn id="1479" name="Column1469" dataDxfId="14908"/>
    <tableColumn id="1480" name="Column1470" dataDxfId="14907"/>
    <tableColumn id="1481" name="Column1471" dataDxfId="14906"/>
    <tableColumn id="1482" name="Column1472" dataDxfId="14905"/>
    <tableColumn id="1483" name="Column1473" dataDxfId="14904"/>
    <tableColumn id="1484" name="Column1474" dataDxfId="14903"/>
    <tableColumn id="1485" name="Column1475" dataDxfId="14902"/>
    <tableColumn id="1486" name="Column1476" dataDxfId="14901"/>
    <tableColumn id="1487" name="Column1477" dataDxfId="14900"/>
    <tableColumn id="1488" name="Column1478" dataDxfId="14899"/>
    <tableColumn id="1489" name="Column1479" dataDxfId="14898"/>
    <tableColumn id="1490" name="Column1480" dataDxfId="14897"/>
    <tableColumn id="1491" name="Column1481" dataDxfId="14896"/>
    <tableColumn id="1492" name="Column1482" dataDxfId="14895"/>
    <tableColumn id="1493" name="Column1483" dataDxfId="14894"/>
    <tableColumn id="1494" name="Column1484" dataDxfId="14893"/>
    <tableColumn id="1495" name="Column1485" dataDxfId="14892"/>
    <tableColumn id="1496" name="Column1486" dataDxfId="14891"/>
    <tableColumn id="1497" name="Column1487" dataDxfId="14890"/>
    <tableColumn id="1498" name="Column1488" dataDxfId="14889"/>
    <tableColumn id="1499" name="Column1489" dataDxfId="14888"/>
    <tableColumn id="1500" name="Column1490" dataDxfId="14887"/>
    <tableColumn id="1501" name="Column1491" dataDxfId="14886"/>
    <tableColumn id="1502" name="Column1492" dataDxfId="14885"/>
    <tableColumn id="1503" name="Column1493" dataDxfId="14884"/>
    <tableColumn id="1504" name="Column1494" dataDxfId="14883"/>
    <tableColumn id="1505" name="Column1495" dataDxfId="14882"/>
    <tableColumn id="1506" name="Column1496" dataDxfId="14881"/>
    <tableColumn id="1507" name="Column1497" dataDxfId="14880"/>
    <tableColumn id="1508" name="Column1498" dataDxfId="14879"/>
    <tableColumn id="1509" name="Column1499" dataDxfId="14878"/>
    <tableColumn id="1510" name="Column1500" dataDxfId="14877"/>
    <tableColumn id="1511" name="Column1501" dataDxfId="14876"/>
    <tableColumn id="1512" name="Column1502" dataDxfId="14875"/>
    <tableColumn id="1513" name="Column1503" dataDxfId="14874"/>
    <tableColumn id="1514" name="Column1504" dataDxfId="14873"/>
    <tableColumn id="1515" name="Column1505" dataDxfId="14872"/>
    <tableColumn id="1516" name="Column1506" dataDxfId="14871"/>
    <tableColumn id="1517" name="Column1507" dataDxfId="14870"/>
    <tableColumn id="1518" name="Column1508" dataDxfId="14869"/>
    <tableColumn id="1519" name="Column1509" dataDxfId="14868"/>
    <tableColumn id="1520" name="Column1510" dataDxfId="14867"/>
    <tableColumn id="1521" name="Column1511" dataDxfId="14866"/>
    <tableColumn id="1522" name="Column1512" dataDxfId="14865"/>
    <tableColumn id="1523" name="Column1513" dataDxfId="14864"/>
    <tableColumn id="1524" name="Column1514" dataDxfId="14863"/>
    <tableColumn id="1525" name="Column1515" dataDxfId="14862"/>
    <tableColumn id="1526" name="Column1516" dataDxfId="14861"/>
    <tableColumn id="1527" name="Column1517" dataDxfId="14860"/>
    <tableColumn id="1528" name="Column1518" dataDxfId="14859"/>
    <tableColumn id="1529" name="Column1519" dataDxfId="14858"/>
    <tableColumn id="1530" name="Column1520" dataDxfId="14857"/>
    <tableColumn id="1531" name="Column1521" dataDxfId="14856"/>
    <tableColumn id="1532" name="Column1522" dataDxfId="14855"/>
    <tableColumn id="1533" name="Column1523" dataDxfId="14854"/>
    <tableColumn id="1534" name="Column1524" dataDxfId="14853"/>
    <tableColumn id="1535" name="Column1525" dataDxfId="14852"/>
    <tableColumn id="1536" name="Column1526" dataDxfId="14851"/>
    <tableColumn id="1537" name="Column1527" dataDxfId="14850"/>
    <tableColumn id="1538" name="Column1528" dataDxfId="14849"/>
    <tableColumn id="1539" name="Column1529" dataDxfId="14848"/>
    <tableColumn id="1540" name="Column1530" dataDxfId="14847"/>
    <tableColumn id="1541" name="Column1531" dataDxfId="14846"/>
    <tableColumn id="1542" name="Column1532" dataDxfId="14845"/>
    <tableColumn id="1543" name="Column1533" dataDxfId="14844"/>
    <tableColumn id="1544" name="Column1534" dataDxfId="14843"/>
    <tableColumn id="1545" name="Column1535" dataDxfId="14842"/>
    <tableColumn id="1546" name="Column1536" dataDxfId="14841"/>
    <tableColumn id="1547" name="Column1537" dataDxfId="14840"/>
    <tableColumn id="1548" name="Column1538" dataDxfId="14839"/>
    <tableColumn id="1549" name="Column1539" dataDxfId="14838"/>
    <tableColumn id="1550" name="Column1540" dataDxfId="14837"/>
    <tableColumn id="1551" name="Column1541" dataDxfId="14836"/>
    <tableColumn id="1552" name="Column1542" dataDxfId="14835"/>
    <tableColumn id="1553" name="Column1543" dataDxfId="14834"/>
    <tableColumn id="1554" name="Column1544" dataDxfId="14833"/>
    <tableColumn id="1555" name="Column1545" dataDxfId="14832"/>
    <tableColumn id="1556" name="Column1546" dataDxfId="14831"/>
    <tableColumn id="1557" name="Column1547" dataDxfId="14830"/>
    <tableColumn id="1558" name="Column1548" dataDxfId="14829"/>
    <tableColumn id="1559" name="Column1549" dataDxfId="14828"/>
    <tableColumn id="1560" name="Column1550" dataDxfId="14827"/>
    <tableColumn id="1561" name="Column1551" dataDxfId="14826"/>
    <tableColumn id="1562" name="Column1552" dataDxfId="14825"/>
    <tableColumn id="1563" name="Column1553" dataDxfId="14824"/>
    <tableColumn id="1564" name="Column1554" dataDxfId="14823"/>
    <tableColumn id="1565" name="Column1555" dataDxfId="14822"/>
    <tableColumn id="1566" name="Column1556" dataDxfId="14821"/>
    <tableColumn id="1567" name="Column1557" dataDxfId="14820"/>
    <tableColumn id="1568" name="Column1558" dataDxfId="14819"/>
    <tableColumn id="1569" name="Column1559" dataDxfId="14818"/>
    <tableColumn id="1570" name="Column1560" dataDxfId="14817"/>
    <tableColumn id="1571" name="Column1561" dataDxfId="14816"/>
    <tableColumn id="1572" name="Column1562" dataDxfId="14815"/>
    <tableColumn id="1573" name="Column1563" dataDxfId="14814"/>
    <tableColumn id="1574" name="Column1564" dataDxfId="14813"/>
    <tableColumn id="1575" name="Column1565" dataDxfId="14812"/>
    <tableColumn id="1576" name="Column1566" dataDxfId="14811"/>
    <tableColumn id="1577" name="Column1567" dataDxfId="14810"/>
    <tableColumn id="1578" name="Column1568" dataDxfId="14809"/>
    <tableColumn id="1579" name="Column1569" dataDxfId="14808"/>
    <tableColumn id="1580" name="Column1570" dataDxfId="14807"/>
    <tableColumn id="1581" name="Column1571" dataDxfId="14806"/>
    <tableColumn id="1582" name="Column1572" dataDxfId="14805"/>
    <tableColumn id="1583" name="Column1573" dataDxfId="14804"/>
    <tableColumn id="1584" name="Column1574" dataDxfId="14803"/>
    <tableColumn id="1585" name="Column1575" dataDxfId="14802"/>
    <tableColumn id="1586" name="Column1576" dataDxfId="14801"/>
    <tableColumn id="1587" name="Column1577" dataDxfId="14800"/>
    <tableColumn id="1588" name="Column1578" dataDxfId="14799"/>
    <tableColumn id="1589" name="Column1579" dataDxfId="14798"/>
    <tableColumn id="1590" name="Column1580" dataDxfId="14797"/>
    <tableColumn id="1591" name="Column1581" dataDxfId="14796"/>
    <tableColumn id="1592" name="Column1582" dataDxfId="14795"/>
    <tableColumn id="1593" name="Column1583" dataDxfId="14794"/>
    <tableColumn id="1594" name="Column1584" dataDxfId="14793"/>
    <tableColumn id="1595" name="Column1585" dataDxfId="14792"/>
    <tableColumn id="1596" name="Column1586" dataDxfId="14791"/>
    <tableColumn id="1597" name="Column1587" dataDxfId="14790"/>
    <tableColumn id="1598" name="Column1588" dataDxfId="14789"/>
    <tableColumn id="1599" name="Column1589" dataDxfId="14788"/>
    <tableColumn id="1600" name="Column1590" dataDxfId="14787"/>
    <tableColumn id="1601" name="Column1591" dataDxfId="14786"/>
    <tableColumn id="1602" name="Column1592" dataDxfId="14785"/>
    <tableColumn id="1603" name="Column1593" dataDxfId="14784"/>
    <tableColumn id="1604" name="Column1594" dataDxfId="14783"/>
    <tableColumn id="1605" name="Column1595" dataDxfId="14782"/>
    <tableColumn id="1606" name="Column1596" dataDxfId="14781"/>
    <tableColumn id="1607" name="Column1597" dataDxfId="14780"/>
    <tableColumn id="1608" name="Column1598" dataDxfId="14779"/>
    <tableColumn id="1609" name="Column1599" dataDxfId="14778"/>
    <tableColumn id="1610" name="Column1600" dataDxfId="14777"/>
    <tableColumn id="1611" name="Column1601" dataDxfId="14776"/>
    <tableColumn id="1612" name="Column1602" dataDxfId="14775"/>
    <tableColumn id="1613" name="Column1603" dataDxfId="14774"/>
    <tableColumn id="1614" name="Column1604" dataDxfId="14773"/>
    <tableColumn id="1615" name="Column1605" dataDxfId="14772"/>
    <tableColumn id="1616" name="Column1606" dataDxfId="14771"/>
    <tableColumn id="1617" name="Column1607" dataDxfId="14770"/>
    <tableColumn id="1618" name="Column1608" dataDxfId="14769"/>
    <tableColumn id="1619" name="Column1609" dataDxfId="14768"/>
    <tableColumn id="1620" name="Column1610" dataDxfId="14767"/>
    <tableColumn id="1621" name="Column1611" dataDxfId="14766"/>
    <tableColumn id="1622" name="Column1612" dataDxfId="14765"/>
    <tableColumn id="1623" name="Column1613" dataDxfId="14764"/>
    <tableColumn id="1624" name="Column1614" dataDxfId="14763"/>
    <tableColumn id="1625" name="Column1615" dataDxfId="14762"/>
    <tableColumn id="1626" name="Column1616" dataDxfId="14761"/>
    <tableColumn id="1627" name="Column1617" dataDxfId="14760"/>
    <tableColumn id="1628" name="Column1618" dataDxfId="14759"/>
    <tableColumn id="1629" name="Column1619" dataDxfId="14758"/>
    <tableColumn id="1630" name="Column1620" dataDxfId="14757"/>
    <tableColumn id="1631" name="Column1621" dataDxfId="14756"/>
    <tableColumn id="1632" name="Column1622" dataDxfId="14755"/>
    <tableColumn id="1633" name="Column1623" dataDxfId="14754"/>
    <tableColumn id="1634" name="Column1624" dataDxfId="14753"/>
    <tableColumn id="1635" name="Column1625" dataDxfId="14752"/>
    <tableColumn id="1636" name="Column1626" dataDxfId="14751"/>
    <tableColumn id="1637" name="Column1627" dataDxfId="14750"/>
    <tableColumn id="1638" name="Column1628" dataDxfId="14749"/>
    <tableColumn id="1639" name="Column1629" dataDxfId="14748"/>
    <tableColumn id="1640" name="Column1630" dataDxfId="14747"/>
    <tableColumn id="1641" name="Column1631" dataDxfId="14746"/>
    <tableColumn id="1642" name="Column1632" dataDxfId="14745"/>
    <tableColumn id="1643" name="Column1633" dataDxfId="14744"/>
    <tableColumn id="1644" name="Column1634" dataDxfId="14743"/>
    <tableColumn id="1645" name="Column1635" dataDxfId="14742"/>
    <tableColumn id="1646" name="Column1636" dataDxfId="14741"/>
    <tableColumn id="1647" name="Column1637" dataDxfId="14740"/>
    <tableColumn id="1648" name="Column1638" dataDxfId="14739"/>
    <tableColumn id="1649" name="Column1639" dataDxfId="14738"/>
    <tableColumn id="1650" name="Column1640" dataDxfId="14737"/>
    <tableColumn id="1651" name="Column1641" dataDxfId="14736"/>
    <tableColumn id="1652" name="Column1642" dataDxfId="14735"/>
    <tableColumn id="1653" name="Column1643" dataDxfId="14734"/>
    <tableColumn id="1654" name="Column1644" dataDxfId="14733"/>
    <tableColumn id="1655" name="Column1645" dataDxfId="14732"/>
    <tableColumn id="1656" name="Column1646" dataDxfId="14731"/>
    <tableColumn id="1657" name="Column1647" dataDxfId="14730"/>
    <tableColumn id="1658" name="Column1648" dataDxfId="14729"/>
    <tableColumn id="1659" name="Column1649" dataDxfId="14728"/>
    <tableColumn id="1660" name="Column1650" dataDxfId="14727"/>
    <tableColumn id="1661" name="Column1651" dataDxfId="14726"/>
    <tableColumn id="1662" name="Column1652" dataDxfId="14725"/>
    <tableColumn id="1663" name="Column1653" dataDxfId="14724"/>
    <tableColumn id="1664" name="Column1654" dataDxfId="14723"/>
    <tableColumn id="1665" name="Column1655" dataDxfId="14722"/>
    <tableColumn id="1666" name="Column1656" dataDxfId="14721"/>
    <tableColumn id="1667" name="Column1657" dataDxfId="14720"/>
    <tableColumn id="1668" name="Column1658" dataDxfId="14719"/>
    <tableColumn id="1669" name="Column1659" dataDxfId="14718"/>
    <tableColumn id="1670" name="Column1660" dataDxfId="14717"/>
    <tableColumn id="1671" name="Column1661" dataDxfId="14716"/>
    <tableColumn id="1672" name="Column1662" dataDxfId="14715"/>
    <tableColumn id="1673" name="Column1663" dataDxfId="14714"/>
    <tableColumn id="1674" name="Column1664" dataDxfId="14713"/>
    <tableColumn id="1675" name="Column1665" dataDxfId="14712"/>
    <tableColumn id="1676" name="Column1666" dataDxfId="14711"/>
    <tableColumn id="1677" name="Column1667" dataDxfId="14710"/>
    <tableColumn id="1678" name="Column1668" dataDxfId="14709"/>
    <tableColumn id="1679" name="Column1669" dataDxfId="14708"/>
    <tableColumn id="1680" name="Column1670" dataDxfId="14707"/>
    <tableColumn id="1681" name="Column1671" dataDxfId="14706"/>
    <tableColumn id="1682" name="Column1672" dataDxfId="14705"/>
    <tableColumn id="1683" name="Column1673" dataDxfId="14704"/>
    <tableColumn id="1684" name="Column1674" dataDxfId="14703"/>
    <tableColumn id="1685" name="Column1675" dataDxfId="14702"/>
    <tableColumn id="1686" name="Column1676" dataDxfId="14701"/>
    <tableColumn id="1687" name="Column1677" dataDxfId="14700"/>
    <tableColumn id="1688" name="Column1678" dataDxfId="14699"/>
    <tableColumn id="1689" name="Column1679" dataDxfId="14698"/>
    <tableColumn id="1690" name="Column1680" dataDxfId="14697"/>
    <tableColumn id="1691" name="Column1681" dataDxfId="14696"/>
    <tableColumn id="1692" name="Column1682" dataDxfId="14695"/>
    <tableColumn id="1693" name="Column1683" dataDxfId="14694"/>
    <tableColumn id="1694" name="Column1684" dataDxfId="14693"/>
    <tableColumn id="1695" name="Column1685" dataDxfId="14692"/>
    <tableColumn id="1696" name="Column1686" dataDxfId="14691"/>
    <tableColumn id="1697" name="Column1687" dataDxfId="14690"/>
    <tableColumn id="1698" name="Column1688" dataDxfId="14689"/>
    <tableColumn id="1699" name="Column1689" dataDxfId="14688"/>
    <tableColumn id="1700" name="Column1690" dataDxfId="14687"/>
    <tableColumn id="1701" name="Column1691" dataDxfId="14686"/>
    <tableColumn id="1702" name="Column1692" dataDxfId="14685"/>
    <tableColumn id="1703" name="Column1693" dataDxfId="14684"/>
    <tableColumn id="1704" name="Column1694" dataDxfId="14683"/>
    <tableColumn id="1705" name="Column1695" dataDxfId="14682"/>
    <tableColumn id="1706" name="Column1696" dataDxfId="14681"/>
    <tableColumn id="1707" name="Column1697" dataDxfId="14680"/>
    <tableColumn id="1708" name="Column1698" dataDxfId="14679"/>
    <tableColumn id="1709" name="Column1699" dataDxfId="14678"/>
    <tableColumn id="1710" name="Column1700" dataDxfId="14677"/>
    <tableColumn id="1711" name="Column1701" dataDxfId="14676"/>
    <tableColumn id="1712" name="Column1702" dataDxfId="14675"/>
    <tableColumn id="1713" name="Column1703" dataDxfId="14674"/>
    <tableColumn id="1714" name="Column1704" dataDxfId="14673"/>
    <tableColumn id="1715" name="Column1705" dataDxfId="14672"/>
    <tableColumn id="1716" name="Column1706" dataDxfId="14671"/>
    <tableColumn id="1717" name="Column1707" dataDxfId="14670"/>
    <tableColumn id="1718" name="Column1708" dataDxfId="14669"/>
    <tableColumn id="1719" name="Column1709" dataDxfId="14668"/>
    <tableColumn id="1720" name="Column1710" dataDxfId="14667"/>
    <tableColumn id="1721" name="Column1711" dataDxfId="14666"/>
    <tableColumn id="1722" name="Column1712" dataDxfId="14665"/>
    <tableColumn id="1723" name="Column1713" dataDxfId="14664"/>
    <tableColumn id="1724" name="Column1714" dataDxfId="14663"/>
    <tableColumn id="1725" name="Column1715" dataDxfId="14662"/>
    <tableColumn id="1726" name="Column1716" dataDxfId="14661"/>
    <tableColumn id="1727" name="Column1717" dataDxfId="14660"/>
    <tableColumn id="1728" name="Column1718" dataDxfId="14659"/>
    <tableColumn id="1729" name="Column1719" dataDxfId="14658"/>
    <tableColumn id="1730" name="Column1720" dataDxfId="14657"/>
    <tableColumn id="1731" name="Column1721" dataDxfId="14656"/>
    <tableColumn id="1732" name="Column1722" dataDxfId="14655"/>
    <tableColumn id="1733" name="Column1723" dataDxfId="14654"/>
    <tableColumn id="1734" name="Column1724" dataDxfId="14653"/>
    <tableColumn id="1735" name="Column1725" dataDxfId="14652"/>
    <tableColumn id="1736" name="Column1726" dataDxfId="14651"/>
    <tableColumn id="1737" name="Column1727" dataDxfId="14650"/>
    <tableColumn id="1738" name="Column1728" dataDxfId="14649"/>
    <tableColumn id="1739" name="Column1729" dataDxfId="14648"/>
    <tableColumn id="1740" name="Column1730" dataDxfId="14647"/>
    <tableColumn id="1741" name="Column1731" dataDxfId="14646"/>
    <tableColumn id="1742" name="Column1732" dataDxfId="14645"/>
    <tableColumn id="1743" name="Column1733" dataDxfId="14644"/>
    <tableColumn id="1744" name="Column1734" dataDxfId="14643"/>
    <tableColumn id="1745" name="Column1735" dataDxfId="14642"/>
    <tableColumn id="1746" name="Column1736" dataDxfId="14641"/>
    <tableColumn id="1747" name="Column1737" dataDxfId="14640"/>
    <tableColumn id="1748" name="Column1738" dataDxfId="14639"/>
    <tableColumn id="1749" name="Column1739" dataDxfId="14638"/>
    <tableColumn id="1750" name="Column1740" dataDxfId="14637"/>
    <tableColumn id="1751" name="Column1741" dataDxfId="14636"/>
    <tableColumn id="1752" name="Column1742" dataDxfId="14635"/>
    <tableColumn id="1753" name="Column1743" dataDxfId="14634"/>
    <tableColumn id="1754" name="Column1744" dataDxfId="14633"/>
    <tableColumn id="1755" name="Column1745" dataDxfId="14632"/>
    <tableColumn id="1756" name="Column1746" dataDxfId="14631"/>
    <tableColumn id="1757" name="Column1747" dataDxfId="14630"/>
    <tableColumn id="1758" name="Column1748" dataDxfId="14629"/>
    <tableColumn id="1759" name="Column1749" dataDxfId="14628"/>
    <tableColumn id="1760" name="Column1750" dataDxfId="14627"/>
    <tableColumn id="1761" name="Column1751" dataDxfId="14626"/>
    <tableColumn id="1762" name="Column1752" dataDxfId="14625"/>
    <tableColumn id="1763" name="Column1753" dataDxfId="14624"/>
    <tableColumn id="1764" name="Column1754" dataDxfId="14623"/>
    <tableColumn id="1765" name="Column1755" dataDxfId="14622"/>
    <tableColumn id="1766" name="Column1756" dataDxfId="14621"/>
    <tableColumn id="1767" name="Column1757" dataDxfId="14620"/>
    <tableColumn id="1768" name="Column1758" dataDxfId="14619"/>
    <tableColumn id="1769" name="Column1759" dataDxfId="14618"/>
    <tableColumn id="1770" name="Column1760" dataDxfId="14617"/>
    <tableColumn id="1771" name="Column1761" dataDxfId="14616"/>
    <tableColumn id="1772" name="Column1762" dataDxfId="14615"/>
    <tableColumn id="1773" name="Column1763" dataDxfId="14614"/>
    <tableColumn id="1774" name="Column1764" dataDxfId="14613"/>
    <tableColumn id="1775" name="Column1765" dataDxfId="14612"/>
    <tableColumn id="1776" name="Column1766" dataDxfId="14611"/>
    <tableColumn id="1777" name="Column1767" dataDxfId="14610"/>
    <tableColumn id="1778" name="Column1768" dataDxfId="14609"/>
    <tableColumn id="1779" name="Column1769" dataDxfId="14608"/>
    <tableColumn id="1780" name="Column1770" dataDxfId="14607"/>
    <tableColumn id="1781" name="Column1771" dataDxfId="14606"/>
    <tableColumn id="1782" name="Column1772" dataDxfId="14605"/>
    <tableColumn id="1783" name="Column1773" dataDxfId="14604"/>
    <tableColumn id="1784" name="Column1774" dataDxfId="14603"/>
    <tableColumn id="1785" name="Column1775" dataDxfId="14602"/>
    <tableColumn id="1786" name="Column1776" dataDxfId="14601"/>
    <tableColumn id="1787" name="Column1777" dataDxfId="14600"/>
    <tableColumn id="1788" name="Column1778" dataDxfId="14599"/>
    <tableColumn id="1789" name="Column1779" dataDxfId="14598"/>
    <tableColumn id="1790" name="Column1780" dataDxfId="14597"/>
    <tableColumn id="1791" name="Column1781" dataDxfId="14596"/>
    <tableColumn id="1792" name="Column1782" dataDxfId="14595"/>
    <tableColumn id="1793" name="Column1783" dataDxfId="14594"/>
    <tableColumn id="1794" name="Column1784" dataDxfId="14593"/>
    <tableColumn id="1795" name="Column1785" dataDxfId="14592"/>
    <tableColumn id="1796" name="Column1786" dataDxfId="14591"/>
    <tableColumn id="1797" name="Column1787" dataDxfId="14590"/>
    <tableColumn id="1798" name="Column1788" dataDxfId="14589"/>
    <tableColumn id="1799" name="Column1789" dataDxfId="14588"/>
    <tableColumn id="1800" name="Column1790" dataDxfId="14587"/>
    <tableColumn id="1801" name="Column1791" dataDxfId="14586"/>
    <tableColumn id="1802" name="Column1792" dataDxfId="14585"/>
    <tableColumn id="1803" name="Column1793" dataDxfId="14584"/>
    <tableColumn id="1804" name="Column1794" dataDxfId="14583"/>
    <tableColumn id="1805" name="Column1795" dataDxfId="14582"/>
    <tableColumn id="1806" name="Column1796" dataDxfId="14581"/>
    <tableColumn id="1807" name="Column1797" dataDxfId="14580"/>
    <tableColumn id="1808" name="Column1798" dataDxfId="14579"/>
    <tableColumn id="1809" name="Column1799" dataDxfId="14578"/>
    <tableColumn id="1810" name="Column1800" dataDxfId="14577"/>
    <tableColumn id="1811" name="Column1801" dataDxfId="14576"/>
    <tableColumn id="1812" name="Column1802" dataDxfId="14575"/>
    <tableColumn id="1813" name="Column1803" dataDxfId="14574"/>
    <tableColumn id="1814" name="Column1804" dataDxfId="14573"/>
    <tableColumn id="1815" name="Column1805" dataDxfId="14572"/>
    <tableColumn id="1816" name="Column1806" dataDxfId="14571"/>
    <tableColumn id="1817" name="Column1807" dataDxfId="14570"/>
    <tableColumn id="1818" name="Column1808" dataDxfId="14569"/>
    <tableColumn id="1819" name="Column1809" dataDxfId="14568"/>
    <tableColumn id="1820" name="Column1810" dataDxfId="14567"/>
    <tableColumn id="1821" name="Column1811" dataDxfId="14566"/>
    <tableColumn id="1822" name="Column1812" dataDxfId="14565"/>
    <tableColumn id="1823" name="Column1813" dataDxfId="14564"/>
    <tableColumn id="1824" name="Column1814" dataDxfId="14563"/>
    <tableColumn id="1825" name="Column1815" dataDxfId="14562"/>
    <tableColumn id="1826" name="Column1816" dataDxfId="14561"/>
    <tableColumn id="1827" name="Column1817" dataDxfId="14560"/>
    <tableColumn id="1828" name="Column1818" dataDxfId="14559"/>
    <tableColumn id="1829" name="Column1819" dataDxfId="14558"/>
    <tableColumn id="1830" name="Column1820" dataDxfId="14557"/>
    <tableColumn id="1831" name="Column1821" dataDxfId="14556"/>
    <tableColumn id="1832" name="Column1822" dataDxfId="14555"/>
    <tableColumn id="1833" name="Column1823" dataDxfId="14554"/>
    <tableColumn id="1834" name="Column1824" dataDxfId="14553"/>
    <tableColumn id="1835" name="Column1825" dataDxfId="14552"/>
    <tableColumn id="1836" name="Column1826" dataDxfId="14551"/>
    <tableColumn id="1837" name="Column1827" dataDxfId="14550"/>
    <tableColumn id="1838" name="Column1828" dataDxfId="14549"/>
    <tableColumn id="1839" name="Column1829" dataDxfId="14548"/>
    <tableColumn id="1840" name="Column1830" dataDxfId="14547"/>
    <tableColumn id="1841" name="Column1831" dataDxfId="14546"/>
    <tableColumn id="1842" name="Column1832" dataDxfId="14545"/>
    <tableColumn id="1843" name="Column1833" dataDxfId="14544"/>
    <tableColumn id="1844" name="Column1834" dataDxfId="14543"/>
    <tableColumn id="1845" name="Column1835" dataDxfId="14542"/>
    <tableColumn id="1846" name="Column1836" dataDxfId="14541"/>
    <tableColumn id="1847" name="Column1837" dataDxfId="14540"/>
    <tableColumn id="1848" name="Column1838" dataDxfId="14539"/>
    <tableColumn id="1849" name="Column1839" dataDxfId="14538"/>
    <tableColumn id="1850" name="Column1840" dataDxfId="14537"/>
    <tableColumn id="1851" name="Column1841" dataDxfId="14536"/>
    <tableColumn id="1852" name="Column1842" dataDxfId="14535"/>
    <tableColumn id="1853" name="Column1843" dataDxfId="14534"/>
    <tableColumn id="1854" name="Column1844" dataDxfId="14533"/>
    <tableColumn id="1855" name="Column1845" dataDxfId="14532"/>
    <tableColumn id="1856" name="Column1846" dataDxfId="14531"/>
    <tableColumn id="1857" name="Column1847" dataDxfId="14530"/>
    <tableColumn id="1858" name="Column1848" dataDxfId="14529"/>
    <tableColumn id="1859" name="Column1849" dataDxfId="14528"/>
    <tableColumn id="1860" name="Column1850" dataDxfId="14527"/>
    <tableColumn id="1861" name="Column1851" dataDxfId="14526"/>
    <tableColumn id="1862" name="Column1852" dataDxfId="14525"/>
    <tableColumn id="1863" name="Column1853" dataDxfId="14524"/>
    <tableColumn id="1864" name="Column1854" dataDxfId="14523"/>
    <tableColumn id="1865" name="Column1855" dataDxfId="14522"/>
    <tableColumn id="1866" name="Column1856" dataDxfId="14521"/>
    <tableColumn id="1867" name="Column1857" dataDxfId="14520"/>
    <tableColumn id="1868" name="Column1858" dataDxfId="14519"/>
    <tableColumn id="1869" name="Column1859" dataDxfId="14518"/>
    <tableColumn id="1870" name="Column1860" dataDxfId="14517"/>
    <tableColumn id="1871" name="Column1861" dataDxfId="14516"/>
    <tableColumn id="1872" name="Column1862" dataDxfId="14515"/>
    <tableColumn id="1873" name="Column1863" dataDxfId="14514"/>
    <tableColumn id="1874" name="Column1864" dataDxfId="14513"/>
    <tableColumn id="1875" name="Column1865" dataDxfId="14512"/>
    <tableColumn id="1876" name="Column1866" dataDxfId="14511"/>
    <tableColumn id="1877" name="Column1867" dataDxfId="14510"/>
    <tableColumn id="1878" name="Column1868" dataDxfId="14509"/>
    <tableColumn id="1879" name="Column1869" dataDxfId="14508"/>
    <tableColumn id="1880" name="Column1870" dataDxfId="14507"/>
    <tableColumn id="1881" name="Column1871" dataDxfId="14506"/>
    <tableColumn id="1882" name="Column1872" dataDxfId="14505"/>
    <tableColumn id="1883" name="Column1873" dataDxfId="14504"/>
    <tableColumn id="1884" name="Column1874" dataDxfId="14503"/>
    <tableColumn id="1885" name="Column1875" dataDxfId="14502"/>
    <tableColumn id="1886" name="Column1876" dataDxfId="14501"/>
    <tableColumn id="1887" name="Column1877" dataDxfId="14500"/>
    <tableColumn id="1888" name="Column1878" dataDxfId="14499"/>
    <tableColumn id="1889" name="Column1879" dataDxfId="14498"/>
    <tableColumn id="1890" name="Column1880" dataDxfId="14497"/>
    <tableColumn id="1891" name="Column1881" dataDxfId="14496"/>
    <tableColumn id="1892" name="Column1882" dataDxfId="14495"/>
    <tableColumn id="1893" name="Column1883" dataDxfId="14494"/>
    <tableColumn id="1894" name="Column1884" dataDxfId="14493"/>
    <tableColumn id="1895" name="Column1885" dataDxfId="14492"/>
    <tableColumn id="1896" name="Column1886" dataDxfId="14491"/>
    <tableColumn id="1897" name="Column1887" dataDxfId="14490"/>
    <tableColumn id="1898" name="Column1888" dataDxfId="14489"/>
    <tableColumn id="1899" name="Column1889" dataDxfId="14488"/>
    <tableColumn id="1900" name="Column1890" dataDxfId="14487"/>
    <tableColumn id="1901" name="Column1891" dataDxfId="14486"/>
    <tableColumn id="1902" name="Column1892" dataDxfId="14485"/>
    <tableColumn id="1903" name="Column1893" dataDxfId="14484"/>
    <tableColumn id="1904" name="Column1894" dataDxfId="14483"/>
    <tableColumn id="1905" name="Column1895" dataDxfId="14482"/>
    <tableColumn id="1906" name="Column1896" dataDxfId="14481"/>
    <tableColumn id="1907" name="Column1897" dataDxfId="14480"/>
    <tableColumn id="1908" name="Column1898" dataDxfId="14479"/>
    <tableColumn id="1909" name="Column1899" dataDxfId="14478"/>
    <tableColumn id="1910" name="Column1900" dataDxfId="14477"/>
    <tableColumn id="1911" name="Column1901" dataDxfId="14476"/>
    <tableColumn id="1912" name="Column1902" dataDxfId="14475"/>
    <tableColumn id="1913" name="Column1903" dataDxfId="14474"/>
    <tableColumn id="1914" name="Column1904" dataDxfId="14473"/>
    <tableColumn id="1915" name="Column1905" dataDxfId="14472"/>
    <tableColumn id="1916" name="Column1906" dataDxfId="14471"/>
    <tableColumn id="1917" name="Column1907" dataDxfId="14470"/>
    <tableColumn id="1918" name="Column1908" dataDxfId="14469"/>
    <tableColumn id="1919" name="Column1909" dataDxfId="14468"/>
    <tableColumn id="1920" name="Column1910" dataDxfId="14467"/>
    <tableColumn id="1921" name="Column1911" dataDxfId="14466"/>
    <tableColumn id="1922" name="Column1912" dataDxfId="14465"/>
    <tableColumn id="1923" name="Column1913" dataDxfId="14464"/>
    <tableColumn id="1924" name="Column1914" dataDxfId="14463"/>
    <tableColumn id="1925" name="Column1915" dataDxfId="14462"/>
    <tableColumn id="1926" name="Column1916" dataDxfId="14461"/>
    <tableColumn id="1927" name="Column1917" dataDxfId="14460"/>
    <tableColumn id="1928" name="Column1918" dataDxfId="14459"/>
    <tableColumn id="1929" name="Column1919" dataDxfId="14458"/>
    <tableColumn id="1930" name="Column1920" dataDxfId="14457"/>
    <tableColumn id="1931" name="Column1921" dataDxfId="14456"/>
    <tableColumn id="1932" name="Column1922" dataDxfId="14455"/>
    <tableColumn id="1933" name="Column1923" dataDxfId="14454"/>
    <tableColumn id="1934" name="Column1924" dataDxfId="14453"/>
    <tableColumn id="1935" name="Column1925" dataDxfId="14452"/>
    <tableColumn id="1936" name="Column1926" dataDxfId="14451"/>
    <tableColumn id="1937" name="Column1927" dataDxfId="14450"/>
    <tableColumn id="1938" name="Column1928" dataDxfId="14449"/>
    <tableColumn id="1939" name="Column1929" dataDxfId="14448"/>
    <tableColumn id="1940" name="Column1930" dataDxfId="14447"/>
    <tableColumn id="1941" name="Column1931" dataDxfId="14446"/>
    <tableColumn id="1942" name="Column1932" dataDxfId="14445"/>
    <tableColumn id="1943" name="Column1933" dataDxfId="14444"/>
    <tableColumn id="1944" name="Column1934" dataDxfId="14443"/>
    <tableColumn id="1945" name="Column1935" dataDxfId="14442"/>
    <tableColumn id="1946" name="Column1936" dataDxfId="14441"/>
    <tableColumn id="1947" name="Column1937" dataDxfId="14440"/>
    <tableColumn id="1948" name="Column1938" dataDxfId="14439"/>
    <tableColumn id="1949" name="Column1939" dataDxfId="14438"/>
    <tableColumn id="1950" name="Column1940" dataDxfId="14437"/>
    <tableColumn id="1951" name="Column1941" dataDxfId="14436"/>
    <tableColumn id="1952" name="Column1942" dataDxfId="14435"/>
    <tableColumn id="1953" name="Column1943" dataDxfId="14434"/>
    <tableColumn id="1954" name="Column1944" dataDxfId="14433"/>
    <tableColumn id="1955" name="Column1945" dataDxfId="14432"/>
    <tableColumn id="1956" name="Column1946" dataDxfId="14431"/>
    <tableColumn id="1957" name="Column1947" dataDxfId="14430"/>
    <tableColumn id="1958" name="Column1948" dataDxfId="14429"/>
    <tableColumn id="1959" name="Column1949" dataDxfId="14428"/>
    <tableColumn id="1960" name="Column1950" dataDxfId="14427"/>
    <tableColumn id="1961" name="Column1951" dataDxfId="14426"/>
    <tableColumn id="1962" name="Column1952" dataDxfId="14425"/>
    <tableColumn id="1963" name="Column1953" dataDxfId="14424"/>
    <tableColumn id="1964" name="Column1954" dataDxfId="14423"/>
    <tableColumn id="1965" name="Column1955" dataDxfId="14422"/>
    <tableColumn id="1966" name="Column1956" dataDxfId="14421"/>
    <tableColumn id="1967" name="Column1957" dataDxfId="14420"/>
    <tableColumn id="1968" name="Column1958" dataDxfId="14419"/>
    <tableColumn id="1969" name="Column1959" dataDxfId="14418"/>
    <tableColumn id="1970" name="Column1960" dataDxfId="14417"/>
    <tableColumn id="1971" name="Column1961" dataDxfId="14416"/>
    <tableColumn id="1972" name="Column1962" dataDxfId="14415"/>
    <tableColumn id="1973" name="Column1963" dataDxfId="14414"/>
    <tableColumn id="1974" name="Column1964" dataDxfId="14413"/>
    <tableColumn id="1975" name="Column1965" dataDxfId="14412"/>
    <tableColumn id="1976" name="Column1966" dataDxfId="14411"/>
    <tableColumn id="1977" name="Column1967" dataDxfId="14410"/>
    <tableColumn id="1978" name="Column1968" dataDxfId="14409"/>
    <tableColumn id="1979" name="Column1969" dataDxfId="14408"/>
    <tableColumn id="1980" name="Column1970" dataDxfId="14407"/>
    <tableColumn id="1981" name="Column1971" dataDxfId="14406"/>
    <tableColumn id="1982" name="Column1972" dataDxfId="14405"/>
    <tableColumn id="1983" name="Column1973" dataDxfId="14404"/>
    <tableColumn id="1984" name="Column1974" dataDxfId="14403"/>
    <tableColumn id="1985" name="Column1975" dataDxfId="14402"/>
    <tableColumn id="1986" name="Column1976" dataDxfId="14401"/>
    <tableColumn id="1987" name="Column1977" dataDxfId="14400"/>
    <tableColumn id="1988" name="Column1978" dataDxfId="14399"/>
    <tableColumn id="1989" name="Column1979" dataDxfId="14398"/>
    <tableColumn id="1990" name="Column1980" dataDxfId="14397"/>
    <tableColumn id="1991" name="Column1981" dataDxfId="14396"/>
    <tableColumn id="1992" name="Column1982" dataDxfId="14395"/>
    <tableColumn id="1993" name="Column1983" dataDxfId="14394"/>
    <tableColumn id="1994" name="Column1984" dataDxfId="14393"/>
    <tableColumn id="1995" name="Column1985" dataDxfId="14392"/>
    <tableColumn id="1996" name="Column1986" dataDxfId="14391"/>
    <tableColumn id="1997" name="Column1987" dataDxfId="14390"/>
    <tableColumn id="1998" name="Column1988" dataDxfId="14389"/>
    <tableColumn id="1999" name="Column1989" dataDxfId="14388"/>
    <tableColumn id="2000" name="Column1990" dataDxfId="14387"/>
    <tableColumn id="2001" name="Column1991" dataDxfId="14386"/>
    <tableColumn id="2002" name="Column1992" dataDxfId="14385"/>
    <tableColumn id="2003" name="Column1993" dataDxfId="14384"/>
    <tableColumn id="2004" name="Column1994" dataDxfId="14383"/>
    <tableColumn id="2005" name="Column1995" dataDxfId="14382"/>
    <tableColumn id="2006" name="Column1996" dataDxfId="14381"/>
    <tableColumn id="2007" name="Column1997" dataDxfId="14380"/>
    <tableColumn id="2008" name="Column1998" dataDxfId="14379"/>
    <tableColumn id="2009" name="Column1999" dataDxfId="14378"/>
    <tableColumn id="2010" name="Column2000" dataDxfId="14377"/>
    <tableColumn id="2011" name="Column2001" dataDxfId="14376"/>
    <tableColumn id="2012" name="Column2002" dataDxfId="14375"/>
    <tableColumn id="2013" name="Column2003" dataDxfId="14374"/>
    <tableColumn id="2014" name="Column2004" dataDxfId="14373"/>
    <tableColumn id="2015" name="Column2005" dataDxfId="14372"/>
    <tableColumn id="2016" name="Column2006" dataDxfId="14371"/>
    <tableColumn id="2017" name="Column2007" dataDxfId="14370"/>
    <tableColumn id="2018" name="Column2008" dataDxfId="14369"/>
    <tableColumn id="2019" name="Column2009" dataDxfId="14368"/>
    <tableColumn id="2020" name="Column2010" dataDxfId="14367"/>
    <tableColumn id="2021" name="Column2011" dataDxfId="14366"/>
    <tableColumn id="2022" name="Column2012" dataDxfId="14365"/>
    <tableColumn id="2023" name="Column2013" dataDxfId="14364"/>
    <tableColumn id="2024" name="Column2014" dataDxfId="14363"/>
    <tableColumn id="2025" name="Column2015" dataDxfId="14362"/>
    <tableColumn id="2026" name="Column2016" dataDxfId="14361"/>
    <tableColumn id="2027" name="Column2017" dataDxfId="14360"/>
    <tableColumn id="2028" name="Column2018" dataDxfId="14359"/>
    <tableColumn id="2029" name="Column2019" dataDxfId="14358"/>
    <tableColumn id="2030" name="Column2020" dataDxfId="14357"/>
    <tableColumn id="2031" name="Column2021" dataDxfId="14356"/>
    <tableColumn id="2032" name="Column2022" dataDxfId="14355"/>
    <tableColumn id="2033" name="Column2023" dataDxfId="14354"/>
    <tableColumn id="2034" name="Column2024" dataDxfId="14353"/>
    <tableColumn id="2035" name="Column2025" dataDxfId="14352"/>
    <tableColumn id="2036" name="Column2026" dataDxfId="14351"/>
    <tableColumn id="2037" name="Column2027" dataDxfId="14350"/>
    <tableColumn id="2038" name="Column2028" dataDxfId="14349"/>
    <tableColumn id="2039" name="Column2029" dataDxfId="14348"/>
    <tableColumn id="2040" name="Column2030" dataDxfId="14347"/>
    <tableColumn id="2041" name="Column2031" dataDxfId="14346"/>
    <tableColumn id="2042" name="Column2032" dataDxfId="14345"/>
    <tableColumn id="2043" name="Column2033" dataDxfId="14344"/>
    <tableColumn id="2044" name="Column2034" dataDxfId="14343"/>
    <tableColumn id="2045" name="Column2035" dataDxfId="14342"/>
    <tableColumn id="2046" name="Column2036" dataDxfId="14341"/>
    <tableColumn id="2047" name="Column2037" dataDxfId="14340"/>
    <tableColumn id="2048" name="Column2038" dataDxfId="14339"/>
    <tableColumn id="2049" name="Column2039" dataDxfId="14338"/>
    <tableColumn id="2050" name="Column2040" dataDxfId="14337"/>
    <tableColumn id="2051" name="Column2041" dataDxfId="14336"/>
    <tableColumn id="2052" name="Column2042" dataDxfId="14335"/>
    <tableColumn id="2053" name="Column2043" dataDxfId="14334"/>
    <tableColumn id="2054" name="Column2044" dataDxfId="14333"/>
    <tableColumn id="2055" name="Column2045" dataDxfId="14332"/>
    <tableColumn id="2056" name="Column2046" dataDxfId="14331"/>
    <tableColumn id="2057" name="Column2047" dataDxfId="14330"/>
    <tableColumn id="2058" name="Column2048" dataDxfId="14329"/>
    <tableColumn id="2059" name="Column2049" dataDxfId="14328"/>
    <tableColumn id="2060" name="Column2050" dataDxfId="14327"/>
    <tableColumn id="2061" name="Column2051" dataDxfId="14326"/>
    <tableColumn id="2062" name="Column2052" dataDxfId="14325"/>
    <tableColumn id="2063" name="Column2053" dataDxfId="14324"/>
    <tableColumn id="2064" name="Column2054" dataDxfId="14323"/>
    <tableColumn id="2065" name="Column2055" dataDxfId="14322"/>
    <tableColumn id="2066" name="Column2056" dataDxfId="14321"/>
    <tableColumn id="2067" name="Column2057" dataDxfId="14320"/>
    <tableColumn id="2068" name="Column2058" dataDxfId="14319"/>
    <tableColumn id="2069" name="Column2059" dataDxfId="14318"/>
    <tableColumn id="2070" name="Column2060" dataDxfId="14317"/>
    <tableColumn id="2071" name="Column2061" dataDxfId="14316"/>
    <tableColumn id="2072" name="Column2062" dataDxfId="14315"/>
    <tableColumn id="2073" name="Column2063" dataDxfId="14314"/>
    <tableColumn id="2074" name="Column2064" dataDxfId="14313"/>
    <tableColumn id="2075" name="Column2065" dataDxfId="14312"/>
    <tableColumn id="2076" name="Column2066" dataDxfId="14311"/>
    <tableColumn id="2077" name="Column2067" dataDxfId="14310"/>
    <tableColumn id="2078" name="Column2068" dataDxfId="14309"/>
    <tableColumn id="2079" name="Column2069" dataDxfId="14308"/>
    <tableColumn id="2080" name="Column2070" dataDxfId="14307"/>
    <tableColumn id="2081" name="Column2071" dataDxfId="14306"/>
    <tableColumn id="2082" name="Column2072" dataDxfId="14305"/>
    <tableColumn id="2083" name="Column2073" dataDxfId="14304"/>
    <tableColumn id="2084" name="Column2074" dataDxfId="14303"/>
    <tableColumn id="2085" name="Column2075" dataDxfId="14302"/>
    <tableColumn id="2086" name="Column2076" dataDxfId="14301"/>
    <tableColumn id="2087" name="Column2077" dataDxfId="14300"/>
    <tableColumn id="2088" name="Column2078" dataDxfId="14299"/>
    <tableColumn id="2089" name="Column2079" dataDxfId="14298"/>
    <tableColumn id="2090" name="Column2080" dataDxfId="14297"/>
    <tableColumn id="2091" name="Column2081" dataDxfId="14296"/>
    <tableColumn id="2092" name="Column2082" dataDxfId="14295"/>
    <tableColumn id="2093" name="Column2083" dataDxfId="14294"/>
    <tableColumn id="2094" name="Column2084" dataDxfId="14293"/>
    <tableColumn id="2095" name="Column2085" dataDxfId="14292"/>
    <tableColumn id="2096" name="Column2086" dataDxfId="14291"/>
    <tableColumn id="2097" name="Column2087" dataDxfId="14290"/>
    <tableColumn id="2098" name="Column2088" dataDxfId="14289"/>
    <tableColumn id="2099" name="Column2089" dataDxfId="14288"/>
    <tableColumn id="2100" name="Column2090" dataDxfId="14287"/>
    <tableColumn id="2101" name="Column2091" dataDxfId="14286"/>
    <tableColumn id="2102" name="Column2092" dataDxfId="14285"/>
    <tableColumn id="2103" name="Column2093" dataDxfId="14284"/>
    <tableColumn id="2104" name="Column2094" dataDxfId="14283"/>
    <tableColumn id="2105" name="Column2095" dataDxfId="14282"/>
    <tableColumn id="2106" name="Column2096" dataDxfId="14281"/>
    <tableColumn id="2107" name="Column2097" dataDxfId="14280"/>
    <tableColumn id="2108" name="Column2098" dataDxfId="14279"/>
    <tableColumn id="2109" name="Column2099" dataDxfId="14278"/>
    <tableColumn id="2110" name="Column2100" dataDxfId="14277"/>
    <tableColumn id="2111" name="Column2101" dataDxfId="14276"/>
    <tableColumn id="2112" name="Column2102" dataDxfId="14275"/>
    <tableColumn id="2113" name="Column2103" dataDxfId="14274"/>
    <tableColumn id="2114" name="Column2104" dataDxfId="14273"/>
    <tableColumn id="2115" name="Column2105" dataDxfId="14272"/>
    <tableColumn id="2116" name="Column2106" dataDxfId="14271"/>
    <tableColumn id="2117" name="Column2107" dataDxfId="14270"/>
    <tableColumn id="2118" name="Column2108" dataDxfId="14269"/>
    <tableColumn id="2119" name="Column2109" dataDxfId="14268"/>
    <tableColumn id="2120" name="Column2110" dataDxfId="14267"/>
    <tableColumn id="2121" name="Column2111" dataDxfId="14266"/>
    <tableColumn id="2122" name="Column2112" dataDxfId="14265"/>
    <tableColumn id="2123" name="Column2113" dataDxfId="14264"/>
    <tableColumn id="2124" name="Column2114" dataDxfId="14263"/>
    <tableColumn id="2125" name="Column2115" dataDxfId="14262"/>
    <tableColumn id="2126" name="Column2116" dataDxfId="14261"/>
    <tableColumn id="2127" name="Column2117" dataDxfId="14260"/>
    <tableColumn id="2128" name="Column2118" dataDxfId="14259"/>
    <tableColumn id="2129" name="Column2119" dataDxfId="14258"/>
    <tableColumn id="2130" name="Column2120" dataDxfId="14257"/>
    <tableColumn id="2131" name="Column2121" dataDxfId="14256"/>
    <tableColumn id="2132" name="Column2122" dataDxfId="14255"/>
    <tableColumn id="2133" name="Column2123" dataDxfId="14254"/>
    <tableColumn id="2134" name="Column2124" dataDxfId="14253"/>
    <tableColumn id="2135" name="Column2125" dataDxfId="14252"/>
    <tableColumn id="2136" name="Column2126" dataDxfId="14251"/>
    <tableColumn id="2137" name="Column2127" dataDxfId="14250"/>
    <tableColumn id="2138" name="Column2128" dataDxfId="14249"/>
    <tableColumn id="2139" name="Column2129" dataDxfId="14248"/>
    <tableColumn id="2140" name="Column2130" dataDxfId="14247"/>
    <tableColumn id="2141" name="Column2131" dataDxfId="14246"/>
    <tableColumn id="2142" name="Column2132" dataDxfId="14245"/>
    <tableColumn id="2143" name="Column2133" dataDxfId="14244"/>
    <tableColumn id="2144" name="Column2134" dataDxfId="14243"/>
    <tableColumn id="2145" name="Column2135" dataDxfId="14242"/>
    <tableColumn id="2146" name="Column2136" dataDxfId="14241"/>
    <tableColumn id="2147" name="Column2137" dataDxfId="14240"/>
    <tableColumn id="2148" name="Column2138" dataDxfId="14239"/>
    <tableColumn id="2149" name="Column2139" dataDxfId="14238"/>
    <tableColumn id="2150" name="Column2140" dataDxfId="14237"/>
    <tableColumn id="2151" name="Column2141" dataDxfId="14236"/>
    <tableColumn id="2152" name="Column2142" dataDxfId="14235"/>
    <tableColumn id="2153" name="Column2143" dataDxfId="14234"/>
    <tableColumn id="2154" name="Column2144" dataDxfId="14233"/>
    <tableColumn id="2155" name="Column2145" dataDxfId="14232"/>
    <tableColumn id="2156" name="Column2146" dataDxfId="14231"/>
    <tableColumn id="2157" name="Column2147" dataDxfId="14230"/>
    <tableColumn id="2158" name="Column2148" dataDxfId="14229"/>
    <tableColumn id="2159" name="Column2149" dataDxfId="14228"/>
    <tableColumn id="2160" name="Column2150" dataDxfId="14227"/>
    <tableColumn id="2161" name="Column2151" dataDxfId="14226"/>
    <tableColumn id="2162" name="Column2152" dataDxfId="14225"/>
    <tableColumn id="2163" name="Column2153" dataDxfId="14224"/>
    <tableColumn id="2164" name="Column2154" dataDxfId="14223"/>
    <tableColumn id="2165" name="Column2155" dataDxfId="14222"/>
    <tableColumn id="2166" name="Column2156" dataDxfId="14221"/>
    <tableColumn id="2167" name="Column2157" dataDxfId="14220"/>
    <tableColumn id="2168" name="Column2158" dataDxfId="14219"/>
    <tableColumn id="2169" name="Column2159" dataDxfId="14218"/>
    <tableColumn id="2170" name="Column2160" dataDxfId="14217"/>
    <tableColumn id="2171" name="Column2161" dataDxfId="14216"/>
    <tableColumn id="2172" name="Column2162" dataDxfId="14215"/>
    <tableColumn id="2173" name="Column2163" dataDxfId="14214"/>
    <tableColumn id="2174" name="Column2164" dataDxfId="14213"/>
    <tableColumn id="2175" name="Column2165" dataDxfId="14212"/>
    <tableColumn id="2176" name="Column2166" dataDxfId="14211"/>
    <tableColumn id="2177" name="Column2167" dataDxfId="14210"/>
    <tableColumn id="2178" name="Column2168" dataDxfId="14209"/>
    <tableColumn id="2179" name="Column2169" dataDxfId="14208"/>
    <tableColumn id="2180" name="Column2170" dataDxfId="14207"/>
    <tableColumn id="2181" name="Column2171" dataDxfId="14206"/>
    <tableColumn id="2182" name="Column2172" dataDxfId="14205"/>
    <tableColumn id="2183" name="Column2173" dataDxfId="14204"/>
    <tableColumn id="2184" name="Column2174" dataDxfId="14203"/>
    <tableColumn id="2185" name="Column2175" dataDxfId="14202"/>
    <tableColumn id="2186" name="Column2176" dataDxfId="14201"/>
    <tableColumn id="2187" name="Column2177" dataDxfId="14200"/>
    <tableColumn id="2188" name="Column2178" dataDxfId="14199"/>
    <tableColumn id="2189" name="Column2179" dataDxfId="14198"/>
    <tableColumn id="2190" name="Column2180" dataDxfId="14197"/>
    <tableColumn id="2191" name="Column2181" dataDxfId="14196"/>
    <tableColumn id="2192" name="Column2182" dataDxfId="14195"/>
    <tableColumn id="2193" name="Column2183" dataDxfId="14194"/>
    <tableColumn id="2194" name="Column2184" dataDxfId="14193"/>
    <tableColumn id="2195" name="Column2185" dataDxfId="14192"/>
    <tableColumn id="2196" name="Column2186" dataDxfId="14191"/>
    <tableColumn id="2197" name="Column2187" dataDxfId="14190"/>
    <tableColumn id="2198" name="Column2188" dataDxfId="14189"/>
    <tableColumn id="2199" name="Column2189" dataDxfId="14188"/>
    <tableColumn id="2200" name="Column2190" dataDxfId="14187"/>
    <tableColumn id="2201" name="Column2191" dataDxfId="14186"/>
    <tableColumn id="2202" name="Column2192" dataDxfId="14185"/>
    <tableColumn id="2203" name="Column2193" dataDxfId="14184"/>
    <tableColumn id="2204" name="Column2194" dataDxfId="14183"/>
    <tableColumn id="2205" name="Column2195" dataDxfId="14182"/>
    <tableColumn id="2206" name="Column2196" dataDxfId="14181"/>
    <tableColumn id="2207" name="Column2197" dataDxfId="14180"/>
    <tableColumn id="2208" name="Column2198" dataDxfId="14179"/>
    <tableColumn id="2209" name="Column2199" dataDxfId="14178"/>
    <tableColumn id="2210" name="Column2200" dataDxfId="14177"/>
    <tableColumn id="2211" name="Column2201" dataDxfId="14176"/>
    <tableColumn id="2212" name="Column2202" dataDxfId="14175"/>
    <tableColumn id="2213" name="Column2203" dataDxfId="14174"/>
    <tableColumn id="2214" name="Column2204" dataDxfId="14173"/>
    <tableColumn id="2215" name="Column2205" dataDxfId="14172"/>
    <tableColumn id="2216" name="Column2206" dataDxfId="14171"/>
    <tableColumn id="2217" name="Column2207" dataDxfId="14170"/>
    <tableColumn id="2218" name="Column2208" dataDxfId="14169"/>
    <tableColumn id="2219" name="Column2209" dataDxfId="14168"/>
    <tableColumn id="2220" name="Column2210" dataDxfId="14167"/>
    <tableColumn id="2221" name="Column2211" dataDxfId="14166"/>
    <tableColumn id="2222" name="Column2212" dataDxfId="14165"/>
    <tableColumn id="2223" name="Column2213" dataDxfId="14164"/>
    <tableColumn id="2224" name="Column2214" dataDxfId="14163"/>
    <tableColumn id="2225" name="Column2215" dataDxfId="14162"/>
    <tableColumn id="2226" name="Column2216" dataDxfId="14161"/>
    <tableColumn id="2227" name="Column2217" dataDxfId="14160"/>
    <tableColumn id="2228" name="Column2218" dataDxfId="14159"/>
    <tableColumn id="2229" name="Column2219" dataDxfId="14158"/>
    <tableColumn id="2230" name="Column2220" dataDxfId="14157"/>
    <tableColumn id="2231" name="Column2221" dataDxfId="14156"/>
    <tableColumn id="2232" name="Column2222" dataDxfId="14155"/>
    <tableColumn id="2233" name="Column2223" dataDxfId="14154"/>
    <tableColumn id="2234" name="Column2224" dataDxfId="14153"/>
    <tableColumn id="2235" name="Column2225" dataDxfId="14152"/>
    <tableColumn id="2236" name="Column2226" dataDxfId="14151"/>
    <tableColumn id="2237" name="Column2227" dataDxfId="14150"/>
    <tableColumn id="2238" name="Column2228" dataDxfId="14149"/>
    <tableColumn id="2239" name="Column2229" dataDxfId="14148"/>
    <tableColumn id="2240" name="Column2230" dataDxfId="14147"/>
    <tableColumn id="2241" name="Column2231" dataDxfId="14146"/>
    <tableColumn id="2242" name="Column2232" dataDxfId="14145"/>
    <tableColumn id="2243" name="Column2233" dataDxfId="14144"/>
    <tableColumn id="2244" name="Column2234" dataDxfId="14143"/>
    <tableColumn id="2245" name="Column2235" dataDxfId="14142"/>
    <tableColumn id="2246" name="Column2236" dataDxfId="14141"/>
    <tableColumn id="2247" name="Column2237" dataDxfId="14140"/>
    <tableColumn id="2248" name="Column2238" dataDxfId="14139"/>
    <tableColumn id="2249" name="Column2239" dataDxfId="14138"/>
    <tableColumn id="2250" name="Column2240" dataDxfId="14137"/>
    <tableColumn id="2251" name="Column2241" dataDxfId="14136"/>
    <tableColumn id="2252" name="Column2242" dataDxfId="14135"/>
    <tableColumn id="2253" name="Column2243" dataDxfId="14134"/>
    <tableColumn id="2254" name="Column2244" dataDxfId="14133"/>
    <tableColumn id="2255" name="Column2245" dataDxfId="14132"/>
    <tableColumn id="2256" name="Column2246" dataDxfId="14131"/>
    <tableColumn id="2257" name="Column2247" dataDxfId="14130"/>
    <tableColumn id="2258" name="Column2248" dataDxfId="14129"/>
    <tableColumn id="2259" name="Column2249" dataDxfId="14128"/>
    <tableColumn id="2260" name="Column2250" dataDxfId="14127"/>
    <tableColumn id="2261" name="Column2251" dataDxfId="14126"/>
    <tableColumn id="2262" name="Column2252" dataDxfId="14125"/>
    <tableColumn id="2263" name="Column2253" dataDxfId="14124"/>
    <tableColumn id="2264" name="Column2254" dataDxfId="14123"/>
    <tableColumn id="2265" name="Column2255" dataDxfId="14122"/>
    <tableColumn id="2266" name="Column2256" dataDxfId="14121"/>
    <tableColumn id="2267" name="Column2257" dataDxfId="14120"/>
    <tableColumn id="2268" name="Column2258" dataDxfId="14119"/>
    <tableColumn id="2269" name="Column2259" dataDxfId="14118"/>
    <tableColumn id="2270" name="Column2260" dataDxfId="14117"/>
    <tableColumn id="2271" name="Column2261" dataDxfId="14116"/>
    <tableColumn id="2272" name="Column2262" dataDxfId="14115"/>
    <tableColumn id="2273" name="Column2263" dataDxfId="14114"/>
    <tableColumn id="2274" name="Column2264" dataDxfId="14113"/>
    <tableColumn id="2275" name="Column2265" dataDxfId="14112"/>
    <tableColumn id="2276" name="Column2266" dataDxfId="14111"/>
    <tableColumn id="2277" name="Column2267" dataDxfId="14110"/>
    <tableColumn id="2278" name="Column2268" dataDxfId="14109"/>
    <tableColumn id="2279" name="Column2269" dataDxfId="14108"/>
    <tableColumn id="2280" name="Column2270" dataDxfId="14107"/>
    <tableColumn id="2281" name="Column2271" dataDxfId="14106"/>
    <tableColumn id="2282" name="Column2272" dataDxfId="14105"/>
    <tableColumn id="2283" name="Column2273" dataDxfId="14104"/>
    <tableColumn id="2284" name="Column2274" dataDxfId="14103"/>
    <tableColumn id="2285" name="Column2275" dataDxfId="14102"/>
    <tableColumn id="2286" name="Column2276" dataDxfId="14101"/>
    <tableColumn id="2287" name="Column2277" dataDxfId="14100"/>
    <tableColumn id="2288" name="Column2278" dataDxfId="14099"/>
    <tableColumn id="2289" name="Column2279" dataDxfId="14098"/>
    <tableColumn id="2290" name="Column2280" dataDxfId="14097"/>
    <tableColumn id="2291" name="Column2281" dataDxfId="14096"/>
    <tableColumn id="2292" name="Column2282" dataDxfId="14095"/>
    <tableColumn id="2293" name="Column2283" dataDxfId="14094"/>
    <tableColumn id="2294" name="Column2284" dataDxfId="14093"/>
    <tableColumn id="2295" name="Column2285" dataDxfId="14092"/>
    <tableColumn id="2296" name="Column2286" dataDxfId="14091"/>
    <tableColumn id="2297" name="Column2287" dataDxfId="14090"/>
    <tableColumn id="2298" name="Column2288" dataDxfId="14089"/>
    <tableColumn id="2299" name="Column2289" dataDxfId="14088"/>
    <tableColumn id="2300" name="Column2290" dataDxfId="14087"/>
    <tableColumn id="2301" name="Column2291" dataDxfId="14086"/>
    <tableColumn id="2302" name="Column2292" dataDxfId="14085"/>
    <tableColumn id="2303" name="Column2293" dataDxfId="14084"/>
    <tableColumn id="2304" name="Column2294" dataDxfId="14083"/>
    <tableColumn id="2305" name="Column2295" dataDxfId="14082"/>
    <tableColumn id="2306" name="Column2296" dataDxfId="14081"/>
    <tableColumn id="2307" name="Column2297" dataDxfId="14080"/>
    <tableColumn id="2308" name="Column2298" dataDxfId="14079"/>
    <tableColumn id="2309" name="Column2299" dataDxfId="14078"/>
    <tableColumn id="2310" name="Column2300" dataDxfId="14077"/>
    <tableColumn id="2311" name="Column2301" dataDxfId="14076"/>
    <tableColumn id="2312" name="Column2302" dataDxfId="14075"/>
    <tableColumn id="2313" name="Column2303" dataDxfId="14074"/>
    <tableColumn id="2314" name="Column2304" dataDxfId="14073"/>
    <tableColumn id="2315" name="Column2305" dataDxfId="14072"/>
    <tableColumn id="2316" name="Column2306" dataDxfId="14071"/>
    <tableColumn id="2317" name="Column2307" dataDxfId="14070"/>
    <tableColumn id="2318" name="Column2308" dataDxfId="14069"/>
    <tableColumn id="2319" name="Column2309" dataDxfId="14068"/>
    <tableColumn id="2320" name="Column2310" dataDxfId="14067"/>
    <tableColumn id="2321" name="Column2311" dataDxfId="14066"/>
    <tableColumn id="2322" name="Column2312" dataDxfId="14065"/>
    <tableColumn id="2323" name="Column2313" dataDxfId="14064"/>
    <tableColumn id="2324" name="Column2314" dataDxfId="14063"/>
    <tableColumn id="2325" name="Column2315" dataDxfId="14062"/>
    <tableColumn id="2326" name="Column2316" dataDxfId="14061"/>
    <tableColumn id="2327" name="Column2317" dataDxfId="14060"/>
    <tableColumn id="2328" name="Column2318" dataDxfId="14059"/>
    <tableColumn id="2329" name="Column2319" dataDxfId="14058"/>
    <tableColumn id="2330" name="Column2320" dataDxfId="14057"/>
    <tableColumn id="2331" name="Column2321" dataDxfId="14056"/>
    <tableColumn id="2332" name="Column2322" dataDxfId="14055"/>
    <tableColumn id="2333" name="Column2323" dataDxfId="14054"/>
    <tableColumn id="2334" name="Column2324" dataDxfId="14053"/>
    <tableColumn id="2335" name="Column2325" dataDxfId="14052"/>
    <tableColumn id="2336" name="Column2326" dataDxfId="14051"/>
    <tableColumn id="2337" name="Column2327" dataDxfId="14050"/>
    <tableColumn id="2338" name="Column2328" dataDxfId="14049"/>
    <tableColumn id="2339" name="Column2329" dataDxfId="14048"/>
    <tableColumn id="2340" name="Column2330" dataDxfId="14047"/>
    <tableColumn id="2341" name="Column2331" dataDxfId="14046"/>
    <tableColumn id="2342" name="Column2332" dataDxfId="14045"/>
    <tableColumn id="2343" name="Column2333" dataDxfId="14044"/>
    <tableColumn id="2344" name="Column2334" dataDxfId="14043"/>
    <tableColumn id="2345" name="Column2335" dataDxfId="14042"/>
    <tableColumn id="2346" name="Column2336" dataDxfId="14041"/>
    <tableColumn id="2347" name="Column2337" dataDxfId="14040"/>
    <tableColumn id="2348" name="Column2338" dataDxfId="14039"/>
    <tableColumn id="2349" name="Column2339" dataDxfId="14038"/>
    <tableColumn id="2350" name="Column2340" dataDxfId="14037"/>
    <tableColumn id="2351" name="Column2341" dataDxfId="14036"/>
    <tableColumn id="2352" name="Column2342" dataDxfId="14035"/>
    <tableColumn id="2353" name="Column2343" dataDxfId="14034"/>
    <tableColumn id="2354" name="Column2344" dataDxfId="14033"/>
    <tableColumn id="2355" name="Column2345" dataDxfId="14032"/>
    <tableColumn id="2356" name="Column2346" dataDxfId="14031"/>
    <tableColumn id="2357" name="Column2347" dataDxfId="14030"/>
    <tableColumn id="2358" name="Column2348" dataDxfId="14029"/>
    <tableColumn id="2359" name="Column2349" dataDxfId="14028"/>
    <tableColumn id="2360" name="Column2350" dataDxfId="14027"/>
    <tableColumn id="2361" name="Column2351" dataDxfId="14026"/>
    <tableColumn id="2362" name="Column2352" dataDxfId="14025"/>
    <tableColumn id="2363" name="Column2353" dataDxfId="14024"/>
    <tableColumn id="2364" name="Column2354" dataDxfId="14023"/>
    <tableColumn id="2365" name="Column2355" dataDxfId="14022"/>
    <tableColumn id="2366" name="Column2356" dataDxfId="14021"/>
    <tableColumn id="2367" name="Column2357" dataDxfId="14020"/>
    <tableColumn id="2368" name="Column2358" dataDxfId="14019"/>
    <tableColumn id="2369" name="Column2359" dataDxfId="14018"/>
    <tableColumn id="2370" name="Column2360" dataDxfId="14017"/>
    <tableColumn id="2371" name="Column2361" dataDxfId="14016"/>
    <tableColumn id="2372" name="Column2362" dataDxfId="14015"/>
    <tableColumn id="2373" name="Column2363" dataDxfId="14014"/>
    <tableColumn id="2374" name="Column2364" dataDxfId="14013"/>
    <tableColumn id="2375" name="Column2365" dataDxfId="14012"/>
    <tableColumn id="2376" name="Column2366" dataDxfId="14011"/>
    <tableColumn id="2377" name="Column2367" dataDxfId="14010"/>
    <tableColumn id="2378" name="Column2368" dataDxfId="14009"/>
    <tableColumn id="2379" name="Column2369" dataDxfId="14008"/>
    <tableColumn id="2380" name="Column2370" dataDxfId="14007"/>
    <tableColumn id="2381" name="Column2371" dataDxfId="14006"/>
    <tableColumn id="2382" name="Column2372" dataDxfId="14005"/>
    <tableColumn id="2383" name="Column2373" dataDxfId="14004"/>
    <tableColumn id="2384" name="Column2374" dataDxfId="14003"/>
    <tableColumn id="2385" name="Column2375" dataDxfId="14002"/>
    <tableColumn id="2386" name="Column2376" dataDxfId="14001"/>
    <tableColumn id="2387" name="Column2377" dataDxfId="14000"/>
    <tableColumn id="2388" name="Column2378" dataDxfId="13999"/>
    <tableColumn id="2389" name="Column2379" dataDxfId="13998"/>
    <tableColumn id="2390" name="Column2380" dataDxfId="13997"/>
    <tableColumn id="2391" name="Column2381" dataDxfId="13996"/>
    <tableColumn id="2392" name="Column2382" dataDxfId="13995"/>
    <tableColumn id="2393" name="Column2383" dataDxfId="13994"/>
    <tableColumn id="2394" name="Column2384" dataDxfId="13993"/>
    <tableColumn id="2395" name="Column2385" dataDxfId="13992"/>
    <tableColumn id="2396" name="Column2386" dataDxfId="13991"/>
    <tableColumn id="2397" name="Column2387" dataDxfId="13990"/>
    <tableColumn id="2398" name="Column2388" dataDxfId="13989"/>
    <tableColumn id="2399" name="Column2389" dataDxfId="13988"/>
    <tableColumn id="2400" name="Column2390" dataDxfId="13987"/>
    <tableColumn id="2401" name="Column2391" dataDxfId="13986"/>
    <tableColumn id="2402" name="Column2392" dataDxfId="13985"/>
    <tableColumn id="2403" name="Column2393" dataDxfId="13984"/>
    <tableColumn id="2404" name="Column2394" dataDxfId="13983"/>
    <tableColumn id="2405" name="Column2395" dataDxfId="13982"/>
    <tableColumn id="2406" name="Column2396" dataDxfId="13981"/>
    <tableColumn id="2407" name="Column2397" dataDxfId="13980"/>
    <tableColumn id="2408" name="Column2398" dataDxfId="13979"/>
    <tableColumn id="2409" name="Column2399" dataDxfId="13978"/>
    <tableColumn id="2410" name="Column2400" dataDxfId="13977"/>
    <tableColumn id="2411" name="Column2401" dataDxfId="13976"/>
    <tableColumn id="2412" name="Column2402" dataDxfId="13975"/>
    <tableColumn id="2413" name="Column2403" dataDxfId="13974"/>
    <tableColumn id="2414" name="Column2404" dataDxfId="13973"/>
    <tableColumn id="2415" name="Column2405" dataDxfId="13972"/>
    <tableColumn id="2416" name="Column2406" dataDxfId="13971"/>
    <tableColumn id="2417" name="Column2407" dataDxfId="13970"/>
    <tableColumn id="2418" name="Column2408" dataDxfId="13969"/>
    <tableColumn id="2419" name="Column2409" dataDxfId="13968"/>
    <tableColumn id="2420" name="Column2410" dataDxfId="13967"/>
    <tableColumn id="2421" name="Column2411" dataDxfId="13966"/>
    <tableColumn id="2422" name="Column2412" dataDxfId="13965"/>
    <tableColumn id="2423" name="Column2413" dataDxfId="13964"/>
    <tableColumn id="2424" name="Column2414" dataDxfId="13963"/>
    <tableColumn id="2425" name="Column2415" dataDxfId="13962"/>
    <tableColumn id="2426" name="Column2416" dataDxfId="13961"/>
    <tableColumn id="2427" name="Column2417" dataDxfId="13960"/>
    <tableColumn id="2428" name="Column2418" dataDxfId="13959"/>
    <tableColumn id="2429" name="Column2419" dataDxfId="13958"/>
    <tableColumn id="2430" name="Column2420" dataDxfId="13957"/>
    <tableColumn id="2431" name="Column2421" dataDxfId="13956"/>
    <tableColumn id="2432" name="Column2422" dataDxfId="13955"/>
    <tableColumn id="2433" name="Column2423" dataDxfId="13954"/>
    <tableColumn id="2434" name="Column2424" dataDxfId="13953"/>
    <tableColumn id="2435" name="Column2425" dataDxfId="13952"/>
    <tableColumn id="2436" name="Column2426" dataDxfId="13951"/>
    <tableColumn id="2437" name="Column2427" dataDxfId="13950"/>
    <tableColumn id="2438" name="Column2428" dataDxfId="13949"/>
    <tableColumn id="2439" name="Column2429" dataDxfId="13948"/>
    <tableColumn id="2440" name="Column2430" dataDxfId="13947"/>
    <tableColumn id="2441" name="Column2431" dataDxfId="13946"/>
    <tableColumn id="2442" name="Column2432" dataDxfId="13945"/>
    <tableColumn id="2443" name="Column2433" dataDxfId="13944"/>
    <tableColumn id="2444" name="Column2434" dataDxfId="13943"/>
    <tableColumn id="2445" name="Column2435" dataDxfId="13942"/>
    <tableColumn id="2446" name="Column2436" dataDxfId="13941"/>
    <tableColumn id="2447" name="Column2437" dataDxfId="13940"/>
    <tableColumn id="2448" name="Column2438" dataDxfId="13939"/>
    <tableColumn id="2449" name="Column2439" dataDxfId="13938"/>
    <tableColumn id="2450" name="Column2440" dataDxfId="13937"/>
    <tableColumn id="2451" name="Column2441" dataDxfId="13936"/>
    <tableColumn id="2452" name="Column2442" dataDxfId="13935"/>
    <tableColumn id="2453" name="Column2443" dataDxfId="13934"/>
    <tableColumn id="2454" name="Column2444" dataDxfId="13933"/>
    <tableColumn id="2455" name="Column2445" dataDxfId="13932"/>
    <tableColumn id="2456" name="Column2446" dataDxfId="13931"/>
    <tableColumn id="2457" name="Column2447" dataDxfId="13930"/>
    <tableColumn id="2458" name="Column2448" dataDxfId="13929"/>
    <tableColumn id="2459" name="Column2449" dataDxfId="13928"/>
    <tableColumn id="2460" name="Column2450" dataDxfId="13927"/>
    <tableColumn id="2461" name="Column2451" dataDxfId="13926"/>
    <tableColumn id="2462" name="Column2452" dataDxfId="13925"/>
    <tableColumn id="2463" name="Column2453" dataDxfId="13924"/>
    <tableColumn id="2464" name="Column2454" dataDxfId="13923"/>
    <tableColumn id="2465" name="Column2455" dataDxfId="13922"/>
    <tableColumn id="2466" name="Column2456" dataDxfId="13921"/>
    <tableColumn id="2467" name="Column2457" dataDxfId="13920"/>
    <tableColumn id="2468" name="Column2458" dataDxfId="13919"/>
    <tableColumn id="2469" name="Column2459" dataDxfId="13918"/>
    <tableColumn id="2470" name="Column2460" dataDxfId="13917"/>
    <tableColumn id="2471" name="Column2461" dataDxfId="13916"/>
    <tableColumn id="2472" name="Column2462" dataDxfId="13915"/>
    <tableColumn id="2473" name="Column2463" dataDxfId="13914"/>
    <tableColumn id="2474" name="Column2464" dataDxfId="13913"/>
    <tableColumn id="2475" name="Column2465" dataDxfId="13912"/>
    <tableColumn id="2476" name="Column2466" dataDxfId="13911"/>
    <tableColumn id="2477" name="Column2467" dataDxfId="13910"/>
    <tableColumn id="2478" name="Column2468" dataDxfId="13909"/>
    <tableColumn id="2479" name="Column2469" dataDxfId="13908"/>
    <tableColumn id="2480" name="Column2470" dataDxfId="13907"/>
    <tableColumn id="2481" name="Column2471" dataDxfId="13906"/>
    <tableColumn id="2482" name="Column2472" dataDxfId="13905"/>
    <tableColumn id="2483" name="Column2473" dataDxfId="13904"/>
    <tableColumn id="2484" name="Column2474" dataDxfId="13903"/>
    <tableColumn id="2485" name="Column2475" dataDxfId="13902"/>
    <tableColumn id="2486" name="Column2476" dataDxfId="13901"/>
    <tableColumn id="2487" name="Column2477" dataDxfId="13900"/>
    <tableColumn id="2488" name="Column2478" dataDxfId="13899"/>
    <tableColumn id="2489" name="Column2479" dataDxfId="13898"/>
    <tableColumn id="2490" name="Column2480" dataDxfId="13897"/>
    <tableColumn id="2491" name="Column2481" dataDxfId="13896"/>
    <tableColumn id="2492" name="Column2482" dataDxfId="13895"/>
    <tableColumn id="2493" name="Column2483" dataDxfId="13894"/>
    <tableColumn id="2494" name="Column2484" dataDxfId="13893"/>
    <tableColumn id="2495" name="Column2485" dataDxfId="13892"/>
    <tableColumn id="2496" name="Column2486" dataDxfId="13891"/>
    <tableColumn id="2497" name="Column2487" dataDxfId="13890"/>
    <tableColumn id="2498" name="Column2488" dataDxfId="13889"/>
    <tableColumn id="2499" name="Column2489" dataDxfId="13888"/>
    <tableColumn id="2500" name="Column2490" dataDxfId="13887"/>
    <tableColumn id="2501" name="Column2491" dataDxfId="13886"/>
    <tableColumn id="2502" name="Column2492" dataDxfId="13885"/>
    <tableColumn id="2503" name="Column2493" dataDxfId="13884"/>
    <tableColumn id="2504" name="Column2494" dataDxfId="13883"/>
    <tableColumn id="2505" name="Column2495" dataDxfId="13882"/>
    <tableColumn id="2506" name="Column2496" dataDxfId="13881"/>
    <tableColumn id="2507" name="Column2497" dataDxfId="13880"/>
    <tableColumn id="2508" name="Column2498" dataDxfId="13879"/>
    <tableColumn id="2509" name="Column2499" dataDxfId="13878"/>
    <tableColumn id="2510" name="Column2500" dataDxfId="13877"/>
    <tableColumn id="2511" name="Column2501" dataDxfId="13876"/>
    <tableColumn id="2512" name="Column2502" dataDxfId="13875"/>
    <tableColumn id="2513" name="Column2503" dataDxfId="13874"/>
    <tableColumn id="2514" name="Column2504" dataDxfId="13873"/>
    <tableColumn id="2515" name="Column2505" dataDxfId="13872"/>
    <tableColumn id="2516" name="Column2506" dataDxfId="13871"/>
    <tableColumn id="2517" name="Column2507" dataDxfId="13870"/>
    <tableColumn id="2518" name="Column2508" dataDxfId="13869"/>
    <tableColumn id="2519" name="Column2509" dataDxfId="13868"/>
    <tableColumn id="2520" name="Column2510" dataDxfId="13867"/>
    <tableColumn id="2521" name="Column2511" dataDxfId="13866"/>
    <tableColumn id="2522" name="Column2512" dataDxfId="13865"/>
    <tableColumn id="2523" name="Column2513" dataDxfId="13864"/>
    <tableColumn id="2524" name="Column2514" dataDxfId="13863"/>
    <tableColumn id="2525" name="Column2515" dataDxfId="13862"/>
    <tableColumn id="2526" name="Column2516" dataDxfId="13861"/>
    <tableColumn id="2527" name="Column2517" dataDxfId="13860"/>
    <tableColumn id="2528" name="Column2518" dataDxfId="13859"/>
    <tableColumn id="2529" name="Column2519" dataDxfId="13858"/>
    <tableColumn id="2530" name="Column2520" dataDxfId="13857"/>
    <tableColumn id="2531" name="Column2521" dataDxfId="13856"/>
    <tableColumn id="2532" name="Column2522" dataDxfId="13855"/>
    <tableColumn id="2533" name="Column2523" dataDxfId="13854"/>
    <tableColumn id="2534" name="Column2524" dataDxfId="13853"/>
    <tableColumn id="2535" name="Column2525" dataDxfId="13852"/>
    <tableColumn id="2536" name="Column2526" dataDxfId="13851"/>
    <tableColumn id="2537" name="Column2527" dataDxfId="13850"/>
    <tableColumn id="2538" name="Column2528" dataDxfId="13849"/>
    <tableColumn id="2539" name="Column2529" dataDxfId="13848"/>
    <tableColumn id="2540" name="Column2530" dataDxfId="13847"/>
    <tableColumn id="2541" name="Column2531" dataDxfId="13846"/>
    <tableColumn id="2542" name="Column2532" dataDxfId="13845"/>
    <tableColumn id="2543" name="Column2533" dataDxfId="13844"/>
    <tableColumn id="2544" name="Column2534" dataDxfId="13843"/>
    <tableColumn id="2545" name="Column2535" dataDxfId="13842"/>
    <tableColumn id="2546" name="Column2536" dataDxfId="13841"/>
    <tableColumn id="2547" name="Column2537" dataDxfId="13840"/>
    <tableColumn id="2548" name="Column2538" dataDxfId="13839"/>
    <tableColumn id="2549" name="Column2539" dataDxfId="13838"/>
    <tableColumn id="2550" name="Column2540" dataDxfId="13837"/>
    <tableColumn id="2551" name="Column2541" dataDxfId="13836"/>
    <tableColumn id="2552" name="Column2542" dataDxfId="13835"/>
    <tableColumn id="2553" name="Column2543" dataDxfId="13834"/>
    <tableColumn id="2554" name="Column2544" dataDxfId="13833"/>
    <tableColumn id="2555" name="Column2545" dataDxfId="13832"/>
    <tableColumn id="2556" name="Column2546" dataDxfId="13831"/>
    <tableColumn id="2557" name="Column2547" dataDxfId="13830"/>
    <tableColumn id="2558" name="Column2548" dataDxfId="13829"/>
    <tableColumn id="2559" name="Column2549" dataDxfId="13828"/>
    <tableColumn id="2560" name="Column2550" dataDxfId="13827"/>
    <tableColumn id="2561" name="Column2551" dataDxfId="13826"/>
    <tableColumn id="2562" name="Column2552" dataDxfId="13825"/>
    <tableColumn id="2563" name="Column2553" dataDxfId="13824"/>
    <tableColumn id="2564" name="Column2554" dataDxfId="13823"/>
    <tableColumn id="2565" name="Column2555" dataDxfId="13822"/>
    <tableColumn id="2566" name="Column2556" dataDxfId="13821"/>
    <tableColumn id="2567" name="Column2557" dataDxfId="13820"/>
    <tableColumn id="2568" name="Column2558" dataDxfId="13819"/>
    <tableColumn id="2569" name="Column2559" dataDxfId="13818"/>
    <tableColumn id="2570" name="Column2560" dataDxfId="13817"/>
    <tableColumn id="2571" name="Column2561" dataDxfId="13816"/>
    <tableColumn id="2572" name="Column2562" dataDxfId="13815"/>
    <tableColumn id="2573" name="Column2563" dataDxfId="13814"/>
    <tableColumn id="2574" name="Column2564" dataDxfId="13813"/>
    <tableColumn id="2575" name="Column2565" dataDxfId="13812"/>
    <tableColumn id="2576" name="Column2566" dataDxfId="13811"/>
    <tableColumn id="2577" name="Column2567" dataDxfId="13810"/>
    <tableColumn id="2578" name="Column2568" dataDxfId="13809"/>
    <tableColumn id="2579" name="Column2569" dataDxfId="13808"/>
    <tableColumn id="2580" name="Column2570" dataDxfId="13807"/>
    <tableColumn id="2581" name="Column2571" dataDxfId="13806"/>
    <tableColumn id="2582" name="Column2572" dataDxfId="13805"/>
    <tableColumn id="2583" name="Column2573" dataDxfId="13804"/>
    <tableColumn id="2584" name="Column2574" dataDxfId="13803"/>
    <tableColumn id="2585" name="Column2575" dataDxfId="13802"/>
    <tableColumn id="2586" name="Column2576" dataDxfId="13801"/>
    <tableColumn id="2587" name="Column2577" dataDxfId="13800"/>
    <tableColumn id="2588" name="Column2578" dataDxfId="13799"/>
    <tableColumn id="2589" name="Column2579" dataDxfId="13798"/>
    <tableColumn id="2590" name="Column2580" dataDxfId="13797"/>
    <tableColumn id="2591" name="Column2581" dataDxfId="13796"/>
    <tableColumn id="2592" name="Column2582" dataDxfId="13795"/>
    <tableColumn id="2593" name="Column2583" dataDxfId="13794"/>
    <tableColumn id="2594" name="Column2584" dataDxfId="13793"/>
    <tableColumn id="2595" name="Column2585" dataDxfId="13792"/>
    <tableColumn id="2596" name="Column2586" dataDxfId="13791"/>
    <tableColumn id="2597" name="Column2587" dataDxfId="13790"/>
    <tableColumn id="2598" name="Column2588" dataDxfId="13789"/>
    <tableColumn id="2599" name="Column2589" dataDxfId="13788"/>
    <tableColumn id="2600" name="Column2590" dataDxfId="13787"/>
    <tableColumn id="2601" name="Column2591" dataDxfId="13786"/>
    <tableColumn id="2602" name="Column2592" dataDxfId="13785"/>
    <tableColumn id="2603" name="Column2593" dataDxfId="13784"/>
    <tableColumn id="2604" name="Column2594" dataDxfId="13783"/>
    <tableColumn id="2605" name="Column2595" dataDxfId="13782"/>
    <tableColumn id="2606" name="Column2596" dataDxfId="13781"/>
    <tableColumn id="2607" name="Column2597" dataDxfId="13780"/>
    <tableColumn id="2608" name="Column2598" dataDxfId="13779"/>
    <tableColumn id="2609" name="Column2599" dataDxfId="13778"/>
    <tableColumn id="2610" name="Column2600" dataDxfId="13777"/>
    <tableColumn id="2611" name="Column2601" dataDxfId="13776"/>
    <tableColumn id="2612" name="Column2602" dataDxfId="13775"/>
    <tableColumn id="2613" name="Column2603" dataDxfId="13774"/>
    <tableColumn id="2614" name="Column2604" dataDxfId="13773"/>
    <tableColumn id="2615" name="Column2605" dataDxfId="13772"/>
    <tableColumn id="2616" name="Column2606" dataDxfId="13771"/>
    <tableColumn id="2617" name="Column2607" dataDxfId="13770"/>
    <tableColumn id="2618" name="Column2608" dataDxfId="13769"/>
    <tableColumn id="2619" name="Column2609" dataDxfId="13768"/>
    <tableColumn id="2620" name="Column2610" dataDxfId="13767"/>
    <tableColumn id="2621" name="Column2611" dataDxfId="13766"/>
    <tableColumn id="2622" name="Column2612" dataDxfId="13765"/>
    <tableColumn id="2623" name="Column2613" dataDxfId="13764"/>
    <tableColumn id="2624" name="Column2614" dataDxfId="13763"/>
    <tableColumn id="2625" name="Column2615" dataDxfId="13762"/>
    <tableColumn id="2626" name="Column2616" dataDxfId="13761"/>
    <tableColumn id="2627" name="Column2617" dataDxfId="13760"/>
    <tableColumn id="2628" name="Column2618" dataDxfId="13759"/>
    <tableColumn id="2629" name="Column2619" dataDxfId="13758"/>
    <tableColumn id="2630" name="Column2620" dataDxfId="13757"/>
    <tableColumn id="2631" name="Column2621" dataDxfId="13756"/>
    <tableColumn id="2632" name="Column2622" dataDxfId="13755"/>
    <tableColumn id="2633" name="Column2623" dataDxfId="13754"/>
    <tableColumn id="2634" name="Column2624" dataDxfId="13753"/>
    <tableColumn id="2635" name="Column2625" dataDxfId="13752"/>
    <tableColumn id="2636" name="Column2626" dataDxfId="13751"/>
    <tableColumn id="2637" name="Column2627" dataDxfId="13750"/>
    <tableColumn id="2638" name="Column2628" dataDxfId="13749"/>
    <tableColumn id="2639" name="Column2629" dataDxfId="13748"/>
    <tableColumn id="2640" name="Column2630" dataDxfId="13747"/>
    <tableColumn id="2641" name="Column2631" dataDxfId="13746"/>
    <tableColumn id="2642" name="Column2632" dataDxfId="13745"/>
    <tableColumn id="2643" name="Column2633" dataDxfId="13744"/>
    <tableColumn id="2644" name="Column2634" dataDxfId="13743"/>
    <tableColumn id="2645" name="Column2635" dataDxfId="13742"/>
    <tableColumn id="2646" name="Column2636" dataDxfId="13741"/>
    <tableColumn id="2647" name="Column2637" dataDxfId="13740"/>
    <tableColumn id="2648" name="Column2638" dataDxfId="13739"/>
    <tableColumn id="2649" name="Column2639" dataDxfId="13738"/>
    <tableColumn id="2650" name="Column2640" dataDxfId="13737"/>
    <tableColumn id="2651" name="Column2641" dataDxfId="13736"/>
    <tableColumn id="2652" name="Column2642" dataDxfId="13735"/>
    <tableColumn id="2653" name="Column2643" dataDxfId="13734"/>
    <tableColumn id="2654" name="Column2644" dataDxfId="13733"/>
    <tableColumn id="2655" name="Column2645" dataDxfId="13732"/>
    <tableColumn id="2656" name="Column2646" dataDxfId="13731"/>
    <tableColumn id="2657" name="Column2647" dataDxfId="13730"/>
    <tableColumn id="2658" name="Column2648" dataDxfId="13729"/>
    <tableColumn id="2659" name="Column2649" dataDxfId="13728"/>
    <tableColumn id="2660" name="Column2650" dataDxfId="13727"/>
    <tableColumn id="2661" name="Column2651" dataDxfId="13726"/>
    <tableColumn id="2662" name="Column2652" dataDxfId="13725"/>
    <tableColumn id="2663" name="Column2653" dataDxfId="13724"/>
    <tableColumn id="2664" name="Column2654" dataDxfId="13723"/>
    <tableColumn id="2665" name="Column2655" dataDxfId="13722"/>
    <tableColumn id="2666" name="Column2656" dataDxfId="13721"/>
    <tableColumn id="2667" name="Column2657" dataDxfId="13720"/>
    <tableColumn id="2668" name="Column2658" dataDxfId="13719"/>
    <tableColumn id="2669" name="Column2659" dataDxfId="13718"/>
    <tableColumn id="2670" name="Column2660" dataDxfId="13717"/>
    <tableColumn id="2671" name="Column2661" dataDxfId="13716"/>
    <tableColumn id="2672" name="Column2662" dataDxfId="13715"/>
    <tableColumn id="2673" name="Column2663" dataDxfId="13714"/>
    <tableColumn id="2674" name="Column2664" dataDxfId="13713"/>
    <tableColumn id="2675" name="Column2665" dataDxfId="13712"/>
    <tableColumn id="2676" name="Column2666" dataDxfId="13711"/>
    <tableColumn id="2677" name="Column2667" dataDxfId="13710"/>
    <tableColumn id="2678" name="Column2668" dataDxfId="13709"/>
    <tableColumn id="2679" name="Column2669" dataDxfId="13708"/>
    <tableColumn id="2680" name="Column2670" dataDxfId="13707"/>
    <tableColumn id="2681" name="Column2671" dataDxfId="13706"/>
    <tableColumn id="2682" name="Column2672" dataDxfId="13705"/>
    <tableColumn id="2683" name="Column2673" dataDxfId="13704"/>
    <tableColumn id="2684" name="Column2674" dataDxfId="13703"/>
    <tableColumn id="2685" name="Column2675" dataDxfId="13702"/>
    <tableColumn id="2686" name="Column2676" dataDxfId="13701"/>
    <tableColumn id="2687" name="Column2677" dataDxfId="13700"/>
    <tableColumn id="2688" name="Column2678" dataDxfId="13699"/>
    <tableColumn id="2689" name="Column2679" dataDxfId="13698"/>
    <tableColumn id="2690" name="Column2680" dataDxfId="13697"/>
    <tableColumn id="2691" name="Column2681" dataDxfId="13696"/>
    <tableColumn id="2692" name="Column2682" dataDxfId="13695"/>
    <tableColumn id="2693" name="Column2683" dataDxfId="13694"/>
    <tableColumn id="2694" name="Column2684" dataDxfId="13693"/>
    <tableColumn id="2695" name="Column2685" dataDxfId="13692"/>
    <tableColumn id="2696" name="Column2686" dataDxfId="13691"/>
    <tableColumn id="2697" name="Column2687" dataDxfId="13690"/>
    <tableColumn id="2698" name="Column2688" dataDxfId="13689"/>
    <tableColumn id="2699" name="Column2689" dataDxfId="13688"/>
    <tableColumn id="2700" name="Column2690" dataDxfId="13687"/>
    <tableColumn id="2701" name="Column2691" dataDxfId="13686"/>
    <tableColumn id="2702" name="Column2692" dataDxfId="13685"/>
    <tableColumn id="2703" name="Column2693" dataDxfId="13684"/>
    <tableColumn id="2704" name="Column2694" dataDxfId="13683"/>
    <tableColumn id="2705" name="Column2695" dataDxfId="13682"/>
    <tableColumn id="2706" name="Column2696" dataDxfId="13681"/>
    <tableColumn id="2707" name="Column2697" dataDxfId="13680"/>
    <tableColumn id="2708" name="Column2698" dataDxfId="13679"/>
    <tableColumn id="2709" name="Column2699" dataDxfId="13678"/>
    <tableColumn id="2710" name="Column2700" dataDxfId="13677"/>
    <tableColumn id="2711" name="Column2701" dataDxfId="13676"/>
    <tableColumn id="2712" name="Column2702" dataDxfId="13675"/>
    <tableColumn id="2713" name="Column2703" dataDxfId="13674"/>
    <tableColumn id="2714" name="Column2704" dataDxfId="13673"/>
    <tableColumn id="2715" name="Column2705" dataDxfId="13672"/>
    <tableColumn id="2716" name="Column2706" dataDxfId="13671"/>
    <tableColumn id="2717" name="Column2707" dataDxfId="13670"/>
    <tableColumn id="2718" name="Column2708" dataDxfId="13669"/>
    <tableColumn id="2719" name="Column2709" dataDxfId="13668"/>
    <tableColumn id="2720" name="Column2710" dataDxfId="13667"/>
    <tableColumn id="2721" name="Column2711" dataDxfId="13666"/>
    <tableColumn id="2722" name="Column2712" dataDxfId="13665"/>
    <tableColumn id="2723" name="Column2713" dataDxfId="13664"/>
    <tableColumn id="2724" name="Column2714" dataDxfId="13663"/>
    <tableColumn id="2725" name="Column2715" dataDxfId="13662"/>
    <tableColumn id="2726" name="Column2716" dataDxfId="13661"/>
    <tableColumn id="2727" name="Column2717" dataDxfId="13660"/>
    <tableColumn id="2728" name="Column2718" dataDxfId="13659"/>
    <tableColumn id="2729" name="Column2719" dataDxfId="13658"/>
    <tableColumn id="2730" name="Column2720" dataDxfId="13657"/>
    <tableColumn id="2731" name="Column2721" dataDxfId="13656"/>
    <tableColumn id="2732" name="Column2722" dataDxfId="13655"/>
    <tableColumn id="2733" name="Column2723" dataDxfId="13654"/>
    <tableColumn id="2734" name="Column2724" dataDxfId="13653"/>
    <tableColumn id="2735" name="Column2725" dataDxfId="13652"/>
    <tableColumn id="2736" name="Column2726" dataDxfId="13651"/>
    <tableColumn id="2737" name="Column2727" dataDxfId="13650"/>
    <tableColumn id="2738" name="Column2728" dataDxfId="13649"/>
    <tableColumn id="2739" name="Column2729" dataDxfId="13648"/>
    <tableColumn id="2740" name="Column2730" dataDxfId="13647"/>
    <tableColumn id="2741" name="Column2731" dataDxfId="13646"/>
    <tableColumn id="2742" name="Column2732" dataDxfId="13645"/>
    <tableColumn id="2743" name="Column2733" dataDxfId="13644"/>
    <tableColumn id="2744" name="Column2734" dataDxfId="13643"/>
    <tableColumn id="2745" name="Column2735" dataDxfId="13642"/>
    <tableColumn id="2746" name="Column2736" dataDxfId="13641"/>
    <tableColumn id="2747" name="Column2737" dataDxfId="13640"/>
    <tableColumn id="2748" name="Column2738" dataDxfId="13639"/>
    <tableColumn id="2749" name="Column2739" dataDxfId="13638"/>
    <tableColumn id="2750" name="Column2740" dataDxfId="13637"/>
    <tableColumn id="2751" name="Column2741" dataDxfId="13636"/>
    <tableColumn id="2752" name="Column2742" dataDxfId="13635"/>
    <tableColumn id="2753" name="Column2743" dataDxfId="13634"/>
    <tableColumn id="2754" name="Column2744" dataDxfId="13633"/>
    <tableColumn id="2755" name="Column2745" dataDxfId="13632"/>
    <tableColumn id="2756" name="Column2746" dataDxfId="13631"/>
    <tableColumn id="2757" name="Column2747" dataDxfId="13630"/>
    <tableColumn id="2758" name="Column2748" dataDxfId="13629"/>
    <tableColumn id="2759" name="Column2749" dataDxfId="13628"/>
    <tableColumn id="2760" name="Column2750" dataDxfId="13627"/>
    <tableColumn id="2761" name="Column2751" dataDxfId="13626"/>
    <tableColumn id="2762" name="Column2752" dataDxfId="13625"/>
    <tableColumn id="2763" name="Column2753" dataDxfId="13624"/>
    <tableColumn id="2764" name="Column2754" dataDxfId="13623"/>
    <tableColumn id="2765" name="Column2755" dataDxfId="13622"/>
    <tableColumn id="2766" name="Column2756" dataDxfId="13621"/>
    <tableColumn id="2767" name="Column2757" dataDxfId="13620"/>
    <tableColumn id="2768" name="Column2758" dataDxfId="13619"/>
    <tableColumn id="2769" name="Column2759" dataDxfId="13618"/>
    <tableColumn id="2770" name="Column2760" dataDxfId="13617"/>
    <tableColumn id="2771" name="Column2761" dataDxfId="13616"/>
    <tableColumn id="2772" name="Column2762" dataDxfId="13615"/>
    <tableColumn id="2773" name="Column2763" dataDxfId="13614"/>
    <tableColumn id="2774" name="Column2764" dataDxfId="13613"/>
    <tableColumn id="2775" name="Column2765" dataDxfId="13612"/>
    <tableColumn id="2776" name="Column2766" dataDxfId="13611"/>
    <tableColumn id="2777" name="Column2767" dataDxfId="13610"/>
    <tableColumn id="2778" name="Column2768" dataDxfId="13609"/>
    <tableColumn id="2779" name="Column2769" dataDxfId="13608"/>
    <tableColumn id="2780" name="Column2770" dataDxfId="13607"/>
    <tableColumn id="2781" name="Column2771" dataDxfId="13606"/>
    <tableColumn id="2782" name="Column2772" dataDxfId="13605"/>
    <tableColumn id="2783" name="Column2773" dataDxfId="13604"/>
    <tableColumn id="2784" name="Column2774" dataDxfId="13603"/>
    <tableColumn id="2785" name="Column2775" dataDxfId="13602"/>
    <tableColumn id="2786" name="Column2776" dataDxfId="13601"/>
    <tableColumn id="2787" name="Column2777" dataDxfId="13600"/>
    <tableColumn id="2788" name="Column2778" dataDxfId="13599"/>
    <tableColumn id="2789" name="Column2779" dataDxfId="13598"/>
    <tableColumn id="2790" name="Column2780" dataDxfId="13597"/>
    <tableColumn id="2791" name="Column2781" dataDxfId="13596"/>
    <tableColumn id="2792" name="Column2782" dataDxfId="13595"/>
    <tableColumn id="2793" name="Column2783" dataDxfId="13594"/>
    <tableColumn id="2794" name="Column2784" dataDxfId="13593"/>
    <tableColumn id="2795" name="Column2785" dataDxfId="13592"/>
    <tableColumn id="2796" name="Column2786" dataDxfId="13591"/>
    <tableColumn id="2797" name="Column2787" dataDxfId="13590"/>
    <tableColumn id="2798" name="Column2788" dataDxfId="13589"/>
    <tableColumn id="2799" name="Column2789" dataDxfId="13588"/>
    <tableColumn id="2800" name="Column2790" dataDxfId="13587"/>
    <tableColumn id="2801" name="Column2791" dataDxfId="13586"/>
    <tableColumn id="2802" name="Column2792" dataDxfId="13585"/>
    <tableColumn id="2803" name="Column2793" dataDxfId="13584"/>
    <tableColumn id="2804" name="Column2794" dataDxfId="13583"/>
    <tableColumn id="2805" name="Column2795" dataDxfId="13582"/>
    <tableColumn id="2806" name="Column2796" dataDxfId="13581"/>
    <tableColumn id="2807" name="Column2797" dataDxfId="13580"/>
    <tableColumn id="2808" name="Column2798" dataDxfId="13579"/>
    <tableColumn id="2809" name="Column2799" dataDxfId="13578"/>
    <tableColumn id="2810" name="Column2800" dataDxfId="13577"/>
    <tableColumn id="2811" name="Column2801" dataDxfId="13576"/>
    <tableColumn id="2812" name="Column2802" dataDxfId="13575"/>
    <tableColumn id="2813" name="Column2803" dataDxfId="13574"/>
    <tableColumn id="2814" name="Column2804" dataDxfId="13573"/>
    <tableColumn id="2815" name="Column2805" dataDxfId="13572"/>
    <tableColumn id="2816" name="Column2806" dataDxfId="13571"/>
    <tableColumn id="2817" name="Column2807" dataDxfId="13570"/>
    <tableColumn id="2818" name="Column2808" dataDxfId="13569"/>
    <tableColumn id="2819" name="Column2809" dataDxfId="13568"/>
    <tableColumn id="2820" name="Column2810" dataDxfId="13567"/>
    <tableColumn id="2821" name="Column2811" dataDxfId="13566"/>
    <tableColumn id="2822" name="Column2812" dataDxfId="13565"/>
    <tableColumn id="2823" name="Column2813" dataDxfId="13564"/>
    <tableColumn id="2824" name="Column2814" dataDxfId="13563"/>
    <tableColumn id="2825" name="Column2815" dataDxfId="13562"/>
    <tableColumn id="2826" name="Column2816" dataDxfId="13561"/>
    <tableColumn id="2827" name="Column2817" dataDxfId="13560"/>
    <tableColumn id="2828" name="Column2818" dataDxfId="13559"/>
    <tableColumn id="2829" name="Column2819" dataDxfId="13558"/>
    <tableColumn id="2830" name="Column2820" dataDxfId="13557"/>
    <tableColumn id="2831" name="Column2821" dataDxfId="13556"/>
    <tableColumn id="2832" name="Column2822" dataDxfId="13555"/>
    <tableColumn id="2833" name="Column2823" dataDxfId="13554"/>
    <tableColumn id="2834" name="Column2824" dataDxfId="13553"/>
    <tableColumn id="2835" name="Column2825" dataDxfId="13552"/>
    <tableColumn id="2836" name="Column2826" dataDxfId="13551"/>
    <tableColumn id="2837" name="Column2827" dataDxfId="13550"/>
    <tableColumn id="2838" name="Column2828" dataDxfId="13549"/>
    <tableColumn id="2839" name="Column2829" dataDxfId="13548"/>
    <tableColumn id="2840" name="Column2830" dataDxfId="13547"/>
    <tableColumn id="2841" name="Column2831" dataDxfId="13546"/>
    <tableColumn id="2842" name="Column2832" dataDxfId="13545"/>
    <tableColumn id="2843" name="Column2833" dataDxfId="13544"/>
    <tableColumn id="2844" name="Column2834" dataDxfId="13543"/>
    <tableColumn id="2845" name="Column2835" dataDxfId="13542"/>
    <tableColumn id="2846" name="Column2836" dataDxfId="13541"/>
    <tableColumn id="2847" name="Column2837" dataDxfId="13540"/>
    <tableColumn id="2848" name="Column2838" dataDxfId="13539"/>
    <tableColumn id="2849" name="Column2839" dataDxfId="13538"/>
    <tableColumn id="2850" name="Column2840" dataDxfId="13537"/>
    <tableColumn id="2851" name="Column2841" dataDxfId="13536"/>
    <tableColumn id="2852" name="Column2842" dataDxfId="13535"/>
    <tableColumn id="2853" name="Column2843" dataDxfId="13534"/>
    <tableColumn id="2854" name="Column2844" dataDxfId="13533"/>
    <tableColumn id="2855" name="Column2845" dataDxfId="13532"/>
    <tableColumn id="2856" name="Column2846" dataDxfId="13531"/>
    <tableColumn id="2857" name="Column2847" dataDxfId="13530"/>
    <tableColumn id="2858" name="Column2848" dataDxfId="13529"/>
    <tableColumn id="2859" name="Column2849" dataDxfId="13528"/>
    <tableColumn id="2860" name="Column2850" dataDxfId="13527"/>
    <tableColumn id="2861" name="Column2851" dataDxfId="13526"/>
    <tableColumn id="2862" name="Column2852" dataDxfId="13525"/>
    <tableColumn id="2863" name="Column2853" dataDxfId="13524"/>
    <tableColumn id="2864" name="Column2854" dataDxfId="13523"/>
    <tableColumn id="2865" name="Column2855" dataDxfId="13522"/>
    <tableColumn id="2866" name="Column2856" dataDxfId="13521"/>
    <tableColumn id="2867" name="Column2857" dataDxfId="13520"/>
    <tableColumn id="2868" name="Column2858" dataDxfId="13519"/>
    <tableColumn id="2869" name="Column2859" dataDxfId="13518"/>
    <tableColumn id="2870" name="Column2860" dataDxfId="13517"/>
    <tableColumn id="2871" name="Column2861" dataDxfId="13516"/>
    <tableColumn id="2872" name="Column2862" dataDxfId="13515"/>
    <tableColumn id="2873" name="Column2863" dataDxfId="13514"/>
    <tableColumn id="2874" name="Column2864" dataDxfId="13513"/>
    <tableColumn id="2875" name="Column2865" dataDxfId="13512"/>
    <tableColumn id="2876" name="Column2866" dataDxfId="13511"/>
    <tableColumn id="2877" name="Column2867" dataDxfId="13510"/>
    <tableColumn id="2878" name="Column2868" dataDxfId="13509"/>
    <tableColumn id="2879" name="Column2869" dataDxfId="13508"/>
    <tableColumn id="2880" name="Column2870" dataDxfId="13507"/>
    <tableColumn id="2881" name="Column2871" dataDxfId="13506"/>
    <tableColumn id="2882" name="Column2872" dataDxfId="13505"/>
    <tableColumn id="2883" name="Column2873" dataDxfId="13504"/>
    <tableColumn id="2884" name="Column2874" dataDxfId="13503"/>
    <tableColumn id="2885" name="Column2875" dataDxfId="13502"/>
    <tableColumn id="2886" name="Column2876" dataDxfId="13501"/>
    <tableColumn id="2887" name="Column2877" dataDxfId="13500"/>
    <tableColumn id="2888" name="Column2878" dataDxfId="13499"/>
    <tableColumn id="2889" name="Column2879" dataDxfId="13498"/>
    <tableColumn id="2890" name="Column2880" dataDxfId="13497"/>
    <tableColumn id="2891" name="Column2881" dataDxfId="13496"/>
    <tableColumn id="2892" name="Column2882" dataDxfId="13495"/>
    <tableColumn id="2893" name="Column2883" dataDxfId="13494"/>
    <tableColumn id="2894" name="Column2884" dataDxfId="13493"/>
    <tableColumn id="2895" name="Column2885" dataDxfId="13492"/>
    <tableColumn id="2896" name="Column2886" dataDxfId="13491"/>
    <tableColumn id="2897" name="Column2887" dataDxfId="13490"/>
    <tableColumn id="2898" name="Column2888" dataDxfId="13489"/>
    <tableColumn id="2899" name="Column2889" dataDxfId="13488"/>
    <tableColumn id="2900" name="Column2890" dataDxfId="13487"/>
    <tableColumn id="2901" name="Column2891" dataDxfId="13486"/>
    <tableColumn id="2902" name="Column2892" dataDxfId="13485"/>
    <tableColumn id="2903" name="Column2893" dataDxfId="13484"/>
    <tableColumn id="2904" name="Column2894" dataDxfId="13483"/>
    <tableColumn id="2905" name="Column2895" dataDxfId="13482"/>
    <tableColumn id="2906" name="Column2896" dataDxfId="13481"/>
    <tableColumn id="2907" name="Column2897" dataDxfId="13480"/>
    <tableColumn id="2908" name="Column2898" dataDxfId="13479"/>
    <tableColumn id="2909" name="Column2899" dataDxfId="13478"/>
    <tableColumn id="2910" name="Column2900" dataDxfId="13477"/>
    <tableColumn id="2911" name="Column2901" dataDxfId="13476"/>
    <tableColumn id="2912" name="Column2902" dataDxfId="13475"/>
    <tableColumn id="2913" name="Column2903" dataDxfId="13474"/>
    <tableColumn id="2914" name="Column2904" dataDxfId="13473"/>
    <tableColumn id="2915" name="Column2905" dataDxfId="13472"/>
    <tableColumn id="2916" name="Column2906" dataDxfId="13471"/>
    <tableColumn id="2917" name="Column2907" dataDxfId="13470"/>
    <tableColumn id="2918" name="Column2908" dataDxfId="13469"/>
    <tableColumn id="2919" name="Column2909" dataDxfId="13468"/>
    <tableColumn id="2920" name="Column2910" dataDxfId="13467"/>
    <tableColumn id="2921" name="Column2911" dataDxfId="13466"/>
    <tableColumn id="2922" name="Column2912" dataDxfId="13465"/>
    <tableColumn id="2923" name="Column2913" dataDxfId="13464"/>
    <tableColumn id="2924" name="Column2914" dataDxfId="13463"/>
    <tableColumn id="2925" name="Column2915" dataDxfId="13462"/>
    <tableColumn id="2926" name="Column2916" dataDxfId="13461"/>
    <tableColumn id="2927" name="Column2917" dataDxfId="13460"/>
    <tableColumn id="2928" name="Column2918" dataDxfId="13459"/>
    <tableColumn id="2929" name="Column2919" dataDxfId="13458"/>
    <tableColumn id="2930" name="Column2920" dataDxfId="13457"/>
    <tableColumn id="2931" name="Column2921" dataDxfId="13456"/>
    <tableColumn id="2932" name="Column2922" dataDxfId="13455"/>
    <tableColumn id="2933" name="Column2923" dataDxfId="13454"/>
    <tableColumn id="2934" name="Column2924" dataDxfId="13453"/>
    <tableColumn id="2935" name="Column2925" dataDxfId="13452"/>
    <tableColumn id="2936" name="Column2926" dataDxfId="13451"/>
    <tableColumn id="2937" name="Column2927" dataDxfId="13450"/>
    <tableColumn id="2938" name="Column2928" dataDxfId="13449"/>
    <tableColumn id="2939" name="Column2929" dataDxfId="13448"/>
    <tableColumn id="2940" name="Column2930" dataDxfId="13447"/>
    <tableColumn id="2941" name="Column2931" dataDxfId="13446"/>
    <tableColumn id="2942" name="Column2932" dataDxfId="13445"/>
    <tableColumn id="2943" name="Column2933" dataDxfId="13444"/>
    <tableColumn id="2944" name="Column2934" dataDxfId="13443"/>
    <tableColumn id="2945" name="Column2935" dataDxfId="13442"/>
    <tableColumn id="2946" name="Column2936" dataDxfId="13441"/>
    <tableColumn id="2947" name="Column2937" dataDxfId="13440"/>
    <tableColumn id="2948" name="Column2938" dataDxfId="13439"/>
    <tableColumn id="2949" name="Column2939" dataDxfId="13438"/>
    <tableColumn id="2950" name="Column2940" dataDxfId="13437"/>
    <tableColumn id="2951" name="Column2941" dataDxfId="13436"/>
    <tableColumn id="2952" name="Column2942" dataDxfId="13435"/>
    <tableColumn id="2953" name="Column2943" dataDxfId="13434"/>
    <tableColumn id="2954" name="Column2944" dataDxfId="13433"/>
    <tableColumn id="2955" name="Column2945" dataDxfId="13432"/>
    <tableColumn id="2956" name="Column2946" dataDxfId="13431"/>
    <tableColumn id="2957" name="Column2947" dataDxfId="13430"/>
    <tableColumn id="2958" name="Column2948" dataDxfId="13429"/>
    <tableColumn id="2959" name="Column2949" dataDxfId="13428"/>
    <tableColumn id="2960" name="Column2950" dataDxfId="13427"/>
    <tableColumn id="2961" name="Column2951" dataDxfId="13426"/>
    <tableColumn id="2962" name="Column2952" dataDxfId="13425"/>
    <tableColumn id="2963" name="Column2953" dataDxfId="13424"/>
    <tableColumn id="2964" name="Column2954" dataDxfId="13423"/>
    <tableColumn id="2965" name="Column2955" dataDxfId="13422"/>
    <tableColumn id="2966" name="Column2956" dataDxfId="13421"/>
    <tableColumn id="2967" name="Column2957" dataDxfId="13420"/>
    <tableColumn id="2968" name="Column2958" dataDxfId="13419"/>
    <tableColumn id="2969" name="Column2959" dataDxfId="13418"/>
    <tableColumn id="2970" name="Column2960" dataDxfId="13417"/>
    <tableColumn id="2971" name="Column2961" dataDxfId="13416"/>
    <tableColumn id="2972" name="Column2962" dataDxfId="13415"/>
    <tableColumn id="2973" name="Column2963" dataDxfId="13414"/>
    <tableColumn id="2974" name="Column2964" dataDxfId="13413"/>
    <tableColumn id="2975" name="Column2965" dataDxfId="13412"/>
    <tableColumn id="2976" name="Column2966" dataDxfId="13411"/>
    <tableColumn id="2977" name="Column2967" dataDxfId="13410"/>
    <tableColumn id="2978" name="Column2968" dataDxfId="13409"/>
    <tableColumn id="2979" name="Column2969" dataDxfId="13408"/>
    <tableColumn id="2980" name="Column2970" dataDxfId="13407"/>
    <tableColumn id="2981" name="Column2971" dataDxfId="13406"/>
    <tableColumn id="2982" name="Column2972" dataDxfId="13405"/>
    <tableColumn id="2983" name="Column2973" dataDxfId="13404"/>
    <tableColumn id="2984" name="Column2974" dataDxfId="13403"/>
    <tableColumn id="2985" name="Column2975" dataDxfId="13402"/>
    <tableColumn id="2986" name="Column2976" dataDxfId="13401"/>
    <tableColumn id="2987" name="Column2977" dataDxfId="13400"/>
    <tableColumn id="2988" name="Column2978" dataDxfId="13399"/>
    <tableColumn id="2989" name="Column2979" dataDxfId="13398"/>
    <tableColumn id="2990" name="Column2980" dataDxfId="13397"/>
    <tableColumn id="2991" name="Column2981" dataDxfId="13396"/>
    <tableColumn id="2992" name="Column2982" dataDxfId="13395"/>
    <tableColumn id="2993" name="Column2983" dataDxfId="13394"/>
    <tableColumn id="2994" name="Column2984" dataDxfId="13393"/>
    <tableColumn id="2995" name="Column2985" dataDxfId="13392"/>
    <tableColumn id="2996" name="Column2986" dataDxfId="13391"/>
    <tableColumn id="2997" name="Column2987" dataDxfId="13390"/>
    <tableColumn id="2998" name="Column2988" dataDxfId="13389"/>
    <tableColumn id="2999" name="Column2989" dataDxfId="13388"/>
    <tableColumn id="3000" name="Column2990" dataDxfId="13387"/>
    <tableColumn id="3001" name="Column2991" dataDxfId="13386"/>
    <tableColumn id="3002" name="Column2992" dataDxfId="13385"/>
    <tableColumn id="3003" name="Column2993" dataDxfId="13384"/>
    <tableColumn id="3004" name="Column2994" dataDxfId="13383"/>
    <tableColumn id="3005" name="Column2995" dataDxfId="13382"/>
    <tableColumn id="3006" name="Column2996" dataDxfId="13381"/>
    <tableColumn id="3007" name="Column2997" dataDxfId="13380"/>
    <tableColumn id="3008" name="Column2998" dataDxfId="13379"/>
    <tableColumn id="3009" name="Column2999" dataDxfId="13378"/>
    <tableColumn id="3010" name="Column3000" dataDxfId="13377"/>
    <tableColumn id="3011" name="Column3001" dataDxfId="13376"/>
    <tableColumn id="3012" name="Column3002" dataDxfId="13375"/>
    <tableColumn id="3013" name="Column3003" dataDxfId="13374"/>
    <tableColumn id="3014" name="Column3004" dataDxfId="13373"/>
    <tableColumn id="3015" name="Column3005" dataDxfId="13372"/>
    <tableColumn id="3016" name="Column3006" dataDxfId="13371"/>
    <tableColumn id="3017" name="Column3007" dataDxfId="13370"/>
    <tableColumn id="3018" name="Column3008" dataDxfId="13369"/>
    <tableColumn id="3019" name="Column3009" dataDxfId="13368"/>
    <tableColumn id="3020" name="Column3010" dataDxfId="13367"/>
    <tableColumn id="3021" name="Column3011" dataDxfId="13366"/>
    <tableColumn id="3022" name="Column3012" dataDxfId="13365"/>
    <tableColumn id="3023" name="Column3013" dataDxfId="13364"/>
    <tableColumn id="3024" name="Column3014" dataDxfId="13363"/>
    <tableColumn id="3025" name="Column3015" dataDxfId="13362"/>
    <tableColumn id="3026" name="Column3016" dataDxfId="13361"/>
    <tableColumn id="3027" name="Column3017" dataDxfId="13360"/>
    <tableColumn id="3028" name="Column3018" dataDxfId="13359"/>
    <tableColumn id="3029" name="Column3019" dataDxfId="13358"/>
    <tableColumn id="3030" name="Column3020" dataDxfId="13357"/>
    <tableColumn id="3031" name="Column3021" dataDxfId="13356"/>
    <tableColumn id="3032" name="Column3022" dataDxfId="13355"/>
    <tableColumn id="3033" name="Column3023" dataDxfId="13354"/>
    <tableColumn id="3034" name="Column3024" dataDxfId="13353"/>
    <tableColumn id="3035" name="Column3025" dataDxfId="13352"/>
    <tableColumn id="3036" name="Column3026" dataDxfId="13351"/>
    <tableColumn id="3037" name="Column3027" dataDxfId="13350"/>
    <tableColumn id="3038" name="Column3028" dataDxfId="13349"/>
    <tableColumn id="3039" name="Column3029" dataDxfId="13348"/>
    <tableColumn id="3040" name="Column3030" dataDxfId="13347"/>
    <tableColumn id="3041" name="Column3031" dataDxfId="13346"/>
    <tableColumn id="3042" name="Column3032" dataDxfId="13345"/>
    <tableColumn id="3043" name="Column3033" dataDxfId="13344"/>
    <tableColumn id="3044" name="Column3034" dataDxfId="13343"/>
    <tableColumn id="3045" name="Column3035" dataDxfId="13342"/>
    <tableColumn id="3046" name="Column3036" dataDxfId="13341"/>
    <tableColumn id="3047" name="Column3037" dataDxfId="13340"/>
    <tableColumn id="3048" name="Column3038" dataDxfId="13339"/>
    <tableColumn id="3049" name="Column3039" dataDxfId="13338"/>
    <tableColumn id="3050" name="Column3040" dataDxfId="13337"/>
    <tableColumn id="3051" name="Column3041" dataDxfId="13336"/>
    <tableColumn id="3052" name="Column3042" dataDxfId="13335"/>
    <tableColumn id="3053" name="Column3043" dataDxfId="13334"/>
    <tableColumn id="3054" name="Column3044" dataDxfId="13333"/>
    <tableColumn id="3055" name="Column3045" dataDxfId="13332"/>
    <tableColumn id="3056" name="Column3046" dataDxfId="13331"/>
    <tableColumn id="3057" name="Column3047" dataDxfId="13330"/>
    <tableColumn id="3058" name="Column3048" dataDxfId="13329"/>
    <tableColumn id="3059" name="Column3049" dataDxfId="13328"/>
    <tableColumn id="3060" name="Column3050" dataDxfId="13327"/>
    <tableColumn id="3061" name="Column3051" dataDxfId="13326"/>
    <tableColumn id="3062" name="Column3052" dataDxfId="13325"/>
    <tableColumn id="3063" name="Column3053" dataDxfId="13324"/>
    <tableColumn id="3064" name="Column3054" dataDxfId="13323"/>
    <tableColumn id="3065" name="Column3055" dataDxfId="13322"/>
    <tableColumn id="3066" name="Column3056" dataDxfId="13321"/>
    <tableColumn id="3067" name="Column3057" dataDxfId="13320"/>
    <tableColumn id="3068" name="Column3058" dataDxfId="13319"/>
    <tableColumn id="3069" name="Column3059" dataDxfId="13318"/>
    <tableColumn id="3070" name="Column3060" dataDxfId="13317"/>
    <tableColumn id="3071" name="Column3061" dataDxfId="13316"/>
    <tableColumn id="3072" name="Column3062" dataDxfId="13315"/>
    <tableColumn id="3073" name="Column3063" dataDxfId="13314"/>
    <tableColumn id="3074" name="Column3064" dataDxfId="13313"/>
    <tableColumn id="3075" name="Column3065" dataDxfId="13312"/>
    <tableColumn id="3076" name="Column3066" dataDxfId="13311"/>
    <tableColumn id="3077" name="Column3067" dataDxfId="13310"/>
    <tableColumn id="3078" name="Column3068" dataDxfId="13309"/>
    <tableColumn id="3079" name="Column3069" dataDxfId="13308"/>
    <tableColumn id="3080" name="Column3070" dataDxfId="13307"/>
    <tableColumn id="3081" name="Column3071" dataDxfId="13306"/>
    <tableColumn id="3082" name="Column3072" dataDxfId="13305"/>
    <tableColumn id="3083" name="Column3073" dataDxfId="13304"/>
    <tableColumn id="3084" name="Column3074" dataDxfId="13303"/>
    <tableColumn id="3085" name="Column3075" dataDxfId="13302"/>
    <tableColumn id="3086" name="Column3076" dataDxfId="13301"/>
    <tableColumn id="3087" name="Column3077" dataDxfId="13300"/>
    <tableColumn id="3088" name="Column3078" dataDxfId="13299"/>
    <tableColumn id="3089" name="Column3079" dataDxfId="13298"/>
    <tableColumn id="3090" name="Column3080" dataDxfId="13297"/>
    <tableColumn id="3091" name="Column3081" dataDxfId="13296"/>
    <tableColumn id="3092" name="Column3082" dataDxfId="13295"/>
    <tableColumn id="3093" name="Column3083" dataDxfId="13294"/>
    <tableColumn id="3094" name="Column3084" dataDxfId="13293"/>
    <tableColumn id="3095" name="Column3085" dataDxfId="13292"/>
    <tableColumn id="3096" name="Column3086" dataDxfId="13291"/>
    <tableColumn id="3097" name="Column3087" dataDxfId="13290"/>
    <tableColumn id="3098" name="Column3088" dataDxfId="13289"/>
    <tableColumn id="3099" name="Column3089" dataDxfId="13288"/>
    <tableColumn id="3100" name="Column3090" dataDxfId="13287"/>
    <tableColumn id="3101" name="Column3091" dataDxfId="13286"/>
    <tableColumn id="3102" name="Column3092" dataDxfId="13285"/>
    <tableColumn id="3103" name="Column3093" dataDxfId="13284"/>
    <tableColumn id="3104" name="Column3094" dataDxfId="13283"/>
    <tableColumn id="3105" name="Column3095" dataDxfId="13282"/>
    <tableColumn id="3106" name="Column3096" dataDxfId="13281"/>
    <tableColumn id="3107" name="Column3097" dataDxfId="13280"/>
    <tableColumn id="3108" name="Column3098" dataDxfId="13279"/>
    <tableColumn id="3109" name="Column3099" dataDxfId="13278"/>
    <tableColumn id="3110" name="Column3100" dataDxfId="13277"/>
    <tableColumn id="3111" name="Column3101" dataDxfId="13276"/>
    <tableColumn id="3112" name="Column3102" dataDxfId="13275"/>
    <tableColumn id="3113" name="Column3103" dataDxfId="13274"/>
    <tableColumn id="3114" name="Column3104" dataDxfId="13273"/>
    <tableColumn id="3115" name="Column3105" dataDxfId="13272"/>
    <tableColumn id="3116" name="Column3106" dataDxfId="13271"/>
    <tableColumn id="3117" name="Column3107" dataDxfId="13270"/>
    <tableColumn id="3118" name="Column3108" dataDxfId="13269"/>
    <tableColumn id="3119" name="Column3109" dataDxfId="13268"/>
    <tableColumn id="3120" name="Column3110" dataDxfId="13267"/>
    <tableColumn id="3121" name="Column3111" dataDxfId="13266"/>
    <tableColumn id="3122" name="Column3112" dataDxfId="13265"/>
    <tableColumn id="3123" name="Column3113" dataDxfId="13264"/>
    <tableColumn id="3124" name="Column3114" dataDxfId="13263"/>
    <tableColumn id="3125" name="Column3115" dataDxfId="13262"/>
    <tableColumn id="3126" name="Column3116" dataDxfId="13261"/>
    <tableColumn id="3127" name="Column3117" dataDxfId="13260"/>
    <tableColumn id="3128" name="Column3118" dataDxfId="13259"/>
    <tableColumn id="3129" name="Column3119" dataDxfId="13258"/>
    <tableColumn id="3130" name="Column3120" dataDxfId="13257"/>
    <tableColumn id="3131" name="Column3121" dataDxfId="13256"/>
    <tableColumn id="3132" name="Column3122" dataDxfId="13255"/>
    <tableColumn id="3133" name="Column3123" dataDxfId="13254"/>
    <tableColumn id="3134" name="Column3124" dataDxfId="13253"/>
    <tableColumn id="3135" name="Column3125" dataDxfId="13252"/>
    <tableColumn id="3136" name="Column3126" dataDxfId="13251"/>
    <tableColumn id="3137" name="Column3127" dataDxfId="13250"/>
    <tableColumn id="3138" name="Column3128" dataDxfId="13249"/>
    <tableColumn id="3139" name="Column3129" dataDxfId="13248"/>
    <tableColumn id="3140" name="Column3130" dataDxfId="13247"/>
    <tableColumn id="3141" name="Column3131" dataDxfId="13246"/>
    <tableColumn id="3142" name="Column3132" dataDxfId="13245"/>
    <tableColumn id="3143" name="Column3133" dataDxfId="13244"/>
    <tableColumn id="3144" name="Column3134" dataDxfId="13243"/>
    <tableColumn id="3145" name="Column3135" dataDxfId="13242"/>
    <tableColumn id="3146" name="Column3136" dataDxfId="13241"/>
    <tableColumn id="3147" name="Column3137" dataDxfId="13240"/>
    <tableColumn id="3148" name="Column3138" dataDxfId="13239"/>
    <tableColumn id="3149" name="Column3139" dataDxfId="13238"/>
    <tableColumn id="3150" name="Column3140" dataDxfId="13237"/>
    <tableColumn id="3151" name="Column3141" dataDxfId="13236"/>
    <tableColumn id="3152" name="Column3142" dataDxfId="13235"/>
    <tableColumn id="3153" name="Column3143" dataDxfId="13234"/>
    <tableColumn id="3154" name="Column3144" dataDxfId="13233"/>
    <tableColumn id="3155" name="Column3145" dataDxfId="13232"/>
    <tableColumn id="3156" name="Column3146" dataDxfId="13231"/>
    <tableColumn id="3157" name="Column3147" dataDxfId="13230"/>
    <tableColumn id="3158" name="Column3148" dataDxfId="13229"/>
    <tableColumn id="3159" name="Column3149" dataDxfId="13228"/>
    <tableColumn id="3160" name="Column3150" dataDxfId="13227"/>
    <tableColumn id="3161" name="Column3151" dataDxfId="13226"/>
    <tableColumn id="3162" name="Column3152" dataDxfId="13225"/>
    <tableColumn id="3163" name="Column3153" dataDxfId="13224"/>
    <tableColumn id="3164" name="Column3154" dataDxfId="13223"/>
    <tableColumn id="3165" name="Column3155" dataDxfId="13222"/>
    <tableColumn id="3166" name="Column3156" dataDxfId="13221"/>
    <tableColumn id="3167" name="Column3157" dataDxfId="13220"/>
    <tableColumn id="3168" name="Column3158" dataDxfId="13219"/>
    <tableColumn id="3169" name="Column3159" dataDxfId="13218"/>
    <tableColumn id="3170" name="Column3160" dataDxfId="13217"/>
    <tableColumn id="3171" name="Column3161" dataDxfId="13216"/>
    <tableColumn id="3172" name="Column3162" dataDxfId="13215"/>
    <tableColumn id="3173" name="Column3163" dataDxfId="13214"/>
    <tableColumn id="3174" name="Column3164" dataDxfId="13213"/>
    <tableColumn id="3175" name="Column3165" dataDxfId="13212"/>
    <tableColumn id="3176" name="Column3166" dataDxfId="13211"/>
    <tableColumn id="3177" name="Column3167" dataDxfId="13210"/>
    <tableColumn id="3178" name="Column3168" dataDxfId="13209"/>
    <tableColumn id="3179" name="Column3169" dataDxfId="13208"/>
    <tableColumn id="3180" name="Column3170" dataDxfId="13207"/>
    <tableColumn id="3181" name="Column3171" dataDxfId="13206"/>
    <tableColumn id="3182" name="Column3172" dataDxfId="13205"/>
    <tableColumn id="3183" name="Column3173" dataDxfId="13204"/>
    <tableColumn id="3184" name="Column3174" dataDxfId="13203"/>
    <tableColumn id="3185" name="Column3175" dataDxfId="13202"/>
    <tableColumn id="3186" name="Column3176" dataDxfId="13201"/>
    <tableColumn id="3187" name="Column3177" dataDxfId="13200"/>
    <tableColumn id="3188" name="Column3178" dataDxfId="13199"/>
    <tableColumn id="3189" name="Column3179" dataDxfId="13198"/>
    <tableColumn id="3190" name="Column3180" dataDxfId="13197"/>
    <tableColumn id="3191" name="Column3181" dataDxfId="13196"/>
    <tableColumn id="3192" name="Column3182" dataDxfId="13195"/>
    <tableColumn id="3193" name="Column3183" dataDxfId="13194"/>
    <tableColumn id="3194" name="Column3184" dataDxfId="13193"/>
    <tableColumn id="3195" name="Column3185" dataDxfId="13192"/>
    <tableColumn id="3196" name="Column3186" dataDxfId="13191"/>
    <tableColumn id="3197" name="Column3187" dataDxfId="13190"/>
    <tableColumn id="3198" name="Column3188" dataDxfId="13189"/>
    <tableColumn id="3199" name="Column3189" dataDxfId="13188"/>
    <tableColumn id="3200" name="Column3190" dataDxfId="13187"/>
    <tableColumn id="3201" name="Column3191" dataDxfId="13186"/>
    <tableColumn id="3202" name="Column3192" dataDxfId="13185"/>
    <tableColumn id="3203" name="Column3193" dataDxfId="13184"/>
    <tableColumn id="3204" name="Column3194" dataDxfId="13183"/>
    <tableColumn id="3205" name="Column3195" dataDxfId="13182"/>
    <tableColumn id="3206" name="Column3196" dataDxfId="13181"/>
    <tableColumn id="3207" name="Column3197" dataDxfId="13180"/>
    <tableColumn id="3208" name="Column3198" dataDxfId="13179"/>
    <tableColumn id="3209" name="Column3199" dataDxfId="13178"/>
    <tableColumn id="3210" name="Column3200" dataDxfId="13177"/>
    <tableColumn id="3211" name="Column3201" dataDxfId="13176"/>
    <tableColumn id="3212" name="Column3202" dataDxfId="13175"/>
    <tableColumn id="3213" name="Column3203" dataDxfId="13174"/>
    <tableColumn id="3214" name="Column3204" dataDxfId="13173"/>
    <tableColumn id="3215" name="Column3205" dataDxfId="13172"/>
    <tableColumn id="3216" name="Column3206" dataDxfId="13171"/>
    <tableColumn id="3217" name="Column3207" dataDxfId="13170"/>
    <tableColumn id="3218" name="Column3208" dataDxfId="13169"/>
    <tableColumn id="3219" name="Column3209" dataDxfId="13168"/>
    <tableColumn id="3220" name="Column3210" dataDxfId="13167"/>
    <tableColumn id="3221" name="Column3211" dataDxfId="13166"/>
    <tableColumn id="3222" name="Column3212" dataDxfId="13165"/>
    <tableColumn id="3223" name="Column3213" dataDxfId="13164"/>
    <tableColumn id="3224" name="Column3214" dataDxfId="13163"/>
    <tableColumn id="3225" name="Column3215" dataDxfId="13162"/>
    <tableColumn id="3226" name="Column3216" dataDxfId="13161"/>
    <tableColumn id="3227" name="Column3217" dataDxfId="13160"/>
    <tableColumn id="3228" name="Column3218" dataDxfId="13159"/>
    <tableColumn id="3229" name="Column3219" dataDxfId="13158"/>
    <tableColumn id="3230" name="Column3220" dataDxfId="13157"/>
    <tableColumn id="3231" name="Column3221" dataDxfId="13156"/>
    <tableColumn id="3232" name="Column3222" dataDxfId="13155"/>
    <tableColumn id="3233" name="Column3223" dataDxfId="13154"/>
    <tableColumn id="3234" name="Column3224" dataDxfId="13153"/>
    <tableColumn id="3235" name="Column3225" dataDxfId="13152"/>
    <tableColumn id="3236" name="Column3226" dataDxfId="13151"/>
    <tableColumn id="3237" name="Column3227" dataDxfId="13150"/>
    <tableColumn id="3238" name="Column3228" dataDxfId="13149"/>
    <tableColumn id="3239" name="Column3229" dataDxfId="13148"/>
    <tableColumn id="3240" name="Column3230" dataDxfId="13147"/>
    <tableColumn id="3241" name="Column3231" dataDxfId="13146"/>
    <tableColumn id="3242" name="Column3232" dataDxfId="13145"/>
    <tableColumn id="3243" name="Column3233" dataDxfId="13144"/>
    <tableColumn id="3244" name="Column3234" dataDxfId="13143"/>
    <tableColumn id="3245" name="Column3235" dataDxfId="13142"/>
    <tableColumn id="3246" name="Column3236" dataDxfId="13141"/>
    <tableColumn id="3247" name="Column3237" dataDxfId="13140"/>
    <tableColumn id="3248" name="Column3238" dataDxfId="13139"/>
    <tableColumn id="3249" name="Column3239" dataDxfId="13138"/>
    <tableColumn id="3250" name="Column3240" dataDxfId="13137"/>
    <tableColumn id="3251" name="Column3241" dataDxfId="13136"/>
    <tableColumn id="3252" name="Column3242" dataDxfId="13135"/>
    <tableColumn id="3253" name="Column3243" dataDxfId="13134"/>
    <tableColumn id="3254" name="Column3244" dataDxfId="13133"/>
    <tableColumn id="3255" name="Column3245" dataDxfId="13132"/>
    <tableColumn id="3256" name="Column3246" dataDxfId="13131"/>
    <tableColumn id="3257" name="Column3247" dataDxfId="13130"/>
    <tableColumn id="3258" name="Column3248" dataDxfId="13129"/>
    <tableColumn id="3259" name="Column3249" dataDxfId="13128"/>
    <tableColumn id="3260" name="Column3250" dataDxfId="13127"/>
    <tableColumn id="3261" name="Column3251" dataDxfId="13126"/>
    <tableColumn id="3262" name="Column3252" dataDxfId="13125"/>
    <tableColumn id="3263" name="Column3253" dataDxfId="13124"/>
    <tableColumn id="3264" name="Column3254" dataDxfId="13123"/>
    <tableColumn id="3265" name="Column3255" dataDxfId="13122"/>
    <tableColumn id="3266" name="Column3256" dataDxfId="13121"/>
    <tableColumn id="3267" name="Column3257" dataDxfId="13120"/>
    <tableColumn id="3268" name="Column3258" dataDxfId="13119"/>
    <tableColumn id="3269" name="Column3259" dataDxfId="13118"/>
    <tableColumn id="3270" name="Column3260" dataDxfId="13117"/>
    <tableColumn id="3271" name="Column3261" dataDxfId="13116"/>
    <tableColumn id="3272" name="Column3262" dataDxfId="13115"/>
    <tableColumn id="3273" name="Column3263" dataDxfId="13114"/>
    <tableColumn id="3274" name="Column3264" dataDxfId="13113"/>
    <tableColumn id="3275" name="Column3265" dataDxfId="13112"/>
    <tableColumn id="3276" name="Column3266" dataDxfId="13111"/>
    <tableColumn id="3277" name="Column3267" dataDxfId="13110"/>
    <tableColumn id="3278" name="Column3268" dataDxfId="13109"/>
    <tableColumn id="3279" name="Column3269" dataDxfId="13108"/>
    <tableColumn id="3280" name="Column3270" dataDxfId="13107"/>
    <tableColumn id="3281" name="Column3271" dataDxfId="13106"/>
    <tableColumn id="3282" name="Column3272" dataDxfId="13105"/>
    <tableColumn id="3283" name="Column3273" dataDxfId="13104"/>
    <tableColumn id="3284" name="Column3274" dataDxfId="13103"/>
    <tableColumn id="3285" name="Column3275" dataDxfId="13102"/>
    <tableColumn id="3286" name="Column3276" dataDxfId="13101"/>
    <tableColumn id="3287" name="Column3277" dataDxfId="13100"/>
    <tableColumn id="3288" name="Column3278" dataDxfId="13099"/>
    <tableColumn id="3289" name="Column3279" dataDxfId="13098"/>
    <tableColumn id="3290" name="Column3280" dataDxfId="13097"/>
    <tableColumn id="3291" name="Column3281" dataDxfId="13096"/>
    <tableColumn id="3292" name="Column3282" dataDxfId="13095"/>
    <tableColumn id="3293" name="Column3283" dataDxfId="13094"/>
    <tableColumn id="3294" name="Column3284" dataDxfId="13093"/>
    <tableColumn id="3295" name="Column3285" dataDxfId="13092"/>
    <tableColumn id="3296" name="Column3286" dataDxfId="13091"/>
    <tableColumn id="3297" name="Column3287" dataDxfId="13090"/>
    <tableColumn id="3298" name="Column3288" dataDxfId="13089"/>
    <tableColumn id="3299" name="Column3289" dataDxfId="13088"/>
    <tableColumn id="3300" name="Column3290" dataDxfId="13087"/>
    <tableColumn id="3301" name="Column3291" dataDxfId="13086"/>
    <tableColumn id="3302" name="Column3292" dataDxfId="13085"/>
    <tableColumn id="3303" name="Column3293" dataDxfId="13084"/>
    <tableColumn id="3304" name="Column3294" dataDxfId="13083"/>
    <tableColumn id="3305" name="Column3295" dataDxfId="13082"/>
    <tableColumn id="3306" name="Column3296" dataDxfId="13081"/>
    <tableColumn id="3307" name="Column3297" dataDxfId="13080"/>
    <tableColumn id="3308" name="Column3298" dataDxfId="13079"/>
    <tableColumn id="3309" name="Column3299" dataDxfId="13078"/>
    <tableColumn id="3310" name="Column3300" dataDxfId="13077"/>
    <tableColumn id="3311" name="Column3301" dataDxfId="13076"/>
    <tableColumn id="3312" name="Column3302" dataDxfId="13075"/>
    <tableColumn id="3313" name="Column3303" dataDxfId="13074"/>
    <tableColumn id="3314" name="Column3304" dataDxfId="13073"/>
    <tableColumn id="3315" name="Column3305" dataDxfId="13072"/>
    <tableColumn id="3316" name="Column3306" dataDxfId="13071"/>
    <tableColumn id="3317" name="Column3307" dataDxfId="13070"/>
    <tableColumn id="3318" name="Column3308" dataDxfId="13069"/>
    <tableColumn id="3319" name="Column3309" dataDxfId="13068"/>
    <tableColumn id="3320" name="Column3310" dataDxfId="13067"/>
    <tableColumn id="3321" name="Column3311" dataDxfId="13066"/>
    <tableColumn id="3322" name="Column3312" dataDxfId="13065"/>
    <tableColumn id="3323" name="Column3313" dataDxfId="13064"/>
    <tableColumn id="3324" name="Column3314" dataDxfId="13063"/>
    <tableColumn id="3325" name="Column3315" dataDxfId="13062"/>
    <tableColumn id="3326" name="Column3316" dataDxfId="13061"/>
    <tableColumn id="3327" name="Column3317" dataDxfId="13060"/>
    <tableColumn id="3328" name="Column3318" dataDxfId="13059"/>
    <tableColumn id="3329" name="Column3319" dataDxfId="13058"/>
    <tableColumn id="3330" name="Column3320" dataDxfId="13057"/>
    <tableColumn id="3331" name="Column3321" dataDxfId="13056"/>
    <tableColumn id="3332" name="Column3322" dataDxfId="13055"/>
    <tableColumn id="3333" name="Column3323" dataDxfId="13054"/>
    <tableColumn id="3334" name="Column3324" dataDxfId="13053"/>
    <tableColumn id="3335" name="Column3325" dataDxfId="13052"/>
    <tableColumn id="3336" name="Column3326" dataDxfId="13051"/>
    <tableColumn id="3337" name="Column3327" dataDxfId="13050"/>
    <tableColumn id="3338" name="Column3328" dataDxfId="13049"/>
    <tableColumn id="3339" name="Column3329" dataDxfId="13048"/>
    <tableColumn id="3340" name="Column3330" dataDxfId="13047"/>
    <tableColumn id="3341" name="Column3331" dataDxfId="13046"/>
    <tableColumn id="3342" name="Column3332" dataDxfId="13045"/>
    <tableColumn id="3343" name="Column3333" dataDxfId="13044"/>
    <tableColumn id="3344" name="Column3334" dataDxfId="13043"/>
    <tableColumn id="3345" name="Column3335" dataDxfId="13042"/>
    <tableColumn id="3346" name="Column3336" dataDxfId="13041"/>
    <tableColumn id="3347" name="Column3337" dataDxfId="13040"/>
    <tableColumn id="3348" name="Column3338" dataDxfId="13039"/>
    <tableColumn id="3349" name="Column3339" dataDxfId="13038"/>
    <tableColumn id="3350" name="Column3340" dataDxfId="13037"/>
    <tableColumn id="3351" name="Column3341" dataDxfId="13036"/>
    <tableColumn id="3352" name="Column3342" dataDxfId="13035"/>
    <tableColumn id="3353" name="Column3343" dataDxfId="13034"/>
    <tableColumn id="3354" name="Column3344" dataDxfId="13033"/>
    <tableColumn id="3355" name="Column3345" dataDxfId="13032"/>
    <tableColumn id="3356" name="Column3346" dataDxfId="13031"/>
    <tableColumn id="3357" name="Column3347" dataDxfId="13030"/>
    <tableColumn id="3358" name="Column3348" dataDxfId="13029"/>
    <tableColumn id="3359" name="Column3349" dataDxfId="13028"/>
    <tableColumn id="3360" name="Column3350" dataDxfId="13027"/>
    <tableColumn id="3361" name="Column3351" dataDxfId="13026"/>
    <tableColumn id="3362" name="Column3352" dataDxfId="13025"/>
    <tableColumn id="3363" name="Column3353" dataDxfId="13024"/>
    <tableColumn id="3364" name="Column3354" dataDxfId="13023"/>
    <tableColumn id="3365" name="Column3355" dataDxfId="13022"/>
    <tableColumn id="3366" name="Column3356" dataDxfId="13021"/>
    <tableColumn id="3367" name="Column3357" dataDxfId="13020"/>
    <tableColumn id="3368" name="Column3358" dataDxfId="13019"/>
    <tableColumn id="3369" name="Column3359" dataDxfId="13018"/>
    <tableColumn id="3370" name="Column3360" dataDxfId="13017"/>
    <tableColumn id="3371" name="Column3361" dataDxfId="13016"/>
    <tableColumn id="3372" name="Column3362" dataDxfId="13015"/>
    <tableColumn id="3373" name="Column3363" dataDxfId="13014"/>
    <tableColumn id="3374" name="Column3364" dataDxfId="13013"/>
    <tableColumn id="3375" name="Column3365" dataDxfId="13012"/>
    <tableColumn id="3376" name="Column3366" dataDxfId="13011"/>
    <tableColumn id="3377" name="Column3367" dataDxfId="13010"/>
    <tableColumn id="3378" name="Column3368" dataDxfId="13009"/>
    <tableColumn id="3379" name="Column3369" dataDxfId="13008"/>
    <tableColumn id="3380" name="Column3370" dataDxfId="13007"/>
    <tableColumn id="3381" name="Column3371" dataDxfId="13006"/>
    <tableColumn id="3382" name="Column3372" dataDxfId="13005"/>
    <tableColumn id="3383" name="Column3373" dataDxfId="13004"/>
    <tableColumn id="3384" name="Column3374" dataDxfId="13003"/>
    <tableColumn id="3385" name="Column3375" dataDxfId="13002"/>
    <tableColumn id="3386" name="Column3376" dataDxfId="13001"/>
    <tableColumn id="3387" name="Column3377" dataDxfId="13000"/>
    <tableColumn id="3388" name="Column3378" dataDxfId="12999"/>
    <tableColumn id="3389" name="Column3379" dataDxfId="12998"/>
    <tableColumn id="3390" name="Column3380" dataDxfId="12997"/>
    <tableColumn id="3391" name="Column3381" dataDxfId="12996"/>
    <tableColumn id="3392" name="Column3382" dataDxfId="12995"/>
    <tableColumn id="3393" name="Column3383" dataDxfId="12994"/>
    <tableColumn id="3394" name="Column3384" dataDxfId="12993"/>
    <tableColumn id="3395" name="Column3385" dataDxfId="12992"/>
    <tableColumn id="3396" name="Column3386" dataDxfId="12991"/>
    <tableColumn id="3397" name="Column3387" dataDxfId="12990"/>
    <tableColumn id="3398" name="Column3388" dataDxfId="12989"/>
    <tableColumn id="3399" name="Column3389" dataDxfId="12988"/>
    <tableColumn id="3400" name="Column3390" dataDxfId="12987"/>
    <tableColumn id="3401" name="Column3391" dataDxfId="12986"/>
    <tableColumn id="3402" name="Column3392" dataDxfId="12985"/>
    <tableColumn id="3403" name="Column3393" dataDxfId="12984"/>
    <tableColumn id="3404" name="Column3394" dataDxfId="12983"/>
    <tableColumn id="3405" name="Column3395" dataDxfId="12982"/>
    <tableColumn id="3406" name="Column3396" dataDxfId="12981"/>
    <tableColumn id="3407" name="Column3397" dataDxfId="12980"/>
    <tableColumn id="3408" name="Column3398" dataDxfId="12979"/>
    <tableColumn id="3409" name="Column3399" dataDxfId="12978"/>
    <tableColumn id="3410" name="Column3400" dataDxfId="12977"/>
    <tableColumn id="3411" name="Column3401" dataDxfId="12976"/>
    <tableColumn id="3412" name="Column3402" dataDxfId="12975"/>
    <tableColumn id="3413" name="Column3403" dataDxfId="12974"/>
    <tableColumn id="3414" name="Column3404" dataDxfId="12973"/>
    <tableColumn id="3415" name="Column3405" dataDxfId="12972"/>
    <tableColumn id="3416" name="Column3406" dataDxfId="12971"/>
    <tableColumn id="3417" name="Column3407" dataDxfId="12970"/>
    <tableColumn id="3418" name="Column3408" dataDxfId="12969"/>
    <tableColumn id="3419" name="Column3409" dataDxfId="12968"/>
    <tableColumn id="3420" name="Column3410" dataDxfId="12967"/>
    <tableColumn id="3421" name="Column3411" dataDxfId="12966"/>
    <tableColumn id="3422" name="Column3412" dataDxfId="12965"/>
    <tableColumn id="3423" name="Column3413" dataDxfId="12964"/>
    <tableColumn id="3424" name="Column3414" dataDxfId="12963"/>
    <tableColumn id="3425" name="Column3415" dataDxfId="12962"/>
    <tableColumn id="3426" name="Column3416" dataDxfId="12961"/>
    <tableColumn id="3427" name="Column3417" dataDxfId="12960"/>
    <tableColumn id="3428" name="Column3418" dataDxfId="12959"/>
    <tableColumn id="3429" name="Column3419" dataDxfId="12958"/>
    <tableColumn id="3430" name="Column3420" dataDxfId="12957"/>
    <tableColumn id="3431" name="Column3421" dataDxfId="12956"/>
    <tableColumn id="3432" name="Column3422" dataDxfId="12955"/>
    <tableColumn id="3433" name="Column3423" dataDxfId="12954"/>
    <tableColumn id="3434" name="Column3424" dataDxfId="12953"/>
    <tableColumn id="3435" name="Column3425" dataDxfId="12952"/>
    <tableColumn id="3436" name="Column3426" dataDxfId="12951"/>
    <tableColumn id="3437" name="Column3427" dataDxfId="12950"/>
    <tableColumn id="3438" name="Column3428" dataDxfId="12949"/>
    <tableColumn id="3439" name="Column3429" dataDxfId="12948"/>
    <tableColumn id="3440" name="Column3430" dataDxfId="12947"/>
    <tableColumn id="3441" name="Column3431" dataDxfId="12946"/>
    <tableColumn id="3442" name="Column3432" dataDxfId="12945"/>
    <tableColumn id="3443" name="Column3433" dataDxfId="12944"/>
    <tableColumn id="3444" name="Column3434" dataDxfId="12943"/>
    <tableColumn id="3445" name="Column3435" dataDxfId="12942"/>
    <tableColumn id="3446" name="Column3436" dataDxfId="12941"/>
    <tableColumn id="3447" name="Column3437" dataDxfId="12940"/>
    <tableColumn id="3448" name="Column3438" dataDxfId="12939"/>
    <tableColumn id="3449" name="Column3439" dataDxfId="12938"/>
    <tableColumn id="3450" name="Column3440" dataDxfId="12937"/>
    <tableColumn id="3451" name="Column3441" dataDxfId="12936"/>
    <tableColumn id="3452" name="Column3442" dataDxfId="12935"/>
    <tableColumn id="3453" name="Column3443" dataDxfId="12934"/>
    <tableColumn id="3454" name="Column3444" dataDxfId="12933"/>
    <tableColumn id="3455" name="Column3445" dataDxfId="12932"/>
    <tableColumn id="3456" name="Column3446" dataDxfId="12931"/>
    <tableColumn id="3457" name="Column3447" dataDxfId="12930"/>
    <tableColumn id="3458" name="Column3448" dataDxfId="12929"/>
    <tableColumn id="3459" name="Column3449" dataDxfId="12928"/>
    <tableColumn id="3460" name="Column3450" dataDxfId="12927"/>
    <tableColumn id="3461" name="Column3451" dataDxfId="12926"/>
    <tableColumn id="3462" name="Column3452" dataDxfId="12925"/>
    <tableColumn id="3463" name="Column3453" dataDxfId="12924"/>
    <tableColumn id="3464" name="Column3454" dataDxfId="12923"/>
    <tableColumn id="3465" name="Column3455" dataDxfId="12922"/>
    <tableColumn id="3466" name="Column3456" dataDxfId="12921"/>
    <tableColumn id="3467" name="Column3457" dataDxfId="12920"/>
    <tableColumn id="3468" name="Column3458" dataDxfId="12919"/>
    <tableColumn id="3469" name="Column3459" dataDxfId="12918"/>
    <tableColumn id="3470" name="Column3460" dataDxfId="12917"/>
    <tableColumn id="3471" name="Column3461" dataDxfId="12916"/>
    <tableColumn id="3472" name="Column3462" dataDxfId="12915"/>
    <tableColumn id="3473" name="Column3463" dataDxfId="12914"/>
    <tableColumn id="3474" name="Column3464" dataDxfId="12913"/>
    <tableColumn id="3475" name="Column3465" dataDxfId="12912"/>
    <tableColumn id="3476" name="Column3466" dataDxfId="12911"/>
    <tableColumn id="3477" name="Column3467" dataDxfId="12910"/>
    <tableColumn id="3478" name="Column3468" dataDxfId="12909"/>
    <tableColumn id="3479" name="Column3469" dataDxfId="12908"/>
    <tableColumn id="3480" name="Column3470" dataDxfId="12907"/>
    <tableColumn id="3481" name="Column3471" dataDxfId="12906"/>
    <tableColumn id="3482" name="Column3472" dataDxfId="12905"/>
    <tableColumn id="3483" name="Column3473" dataDxfId="12904"/>
    <tableColumn id="3484" name="Column3474" dataDxfId="12903"/>
    <tableColumn id="3485" name="Column3475" dataDxfId="12902"/>
    <tableColumn id="3486" name="Column3476" dataDxfId="12901"/>
    <tableColumn id="3487" name="Column3477" dataDxfId="12900"/>
    <tableColumn id="3488" name="Column3478" dataDxfId="12899"/>
    <tableColumn id="3489" name="Column3479" dataDxfId="12898"/>
    <tableColumn id="3490" name="Column3480" dataDxfId="12897"/>
    <tableColumn id="3491" name="Column3481" dataDxfId="12896"/>
    <tableColumn id="3492" name="Column3482" dataDxfId="12895"/>
    <tableColumn id="3493" name="Column3483" dataDxfId="12894"/>
    <tableColumn id="3494" name="Column3484" dataDxfId="12893"/>
    <tableColumn id="3495" name="Column3485" dataDxfId="12892"/>
    <tableColumn id="3496" name="Column3486" dataDxfId="12891"/>
    <tableColumn id="3497" name="Column3487" dataDxfId="12890"/>
    <tableColumn id="3498" name="Column3488" dataDxfId="12889"/>
    <tableColumn id="3499" name="Column3489" dataDxfId="12888"/>
    <tableColumn id="3500" name="Column3490" dataDxfId="12887"/>
    <tableColumn id="3501" name="Column3491" dataDxfId="12886"/>
    <tableColumn id="3502" name="Column3492" dataDxfId="12885"/>
    <tableColumn id="3503" name="Column3493" dataDxfId="12884"/>
    <tableColumn id="3504" name="Column3494" dataDxfId="12883"/>
    <tableColumn id="3505" name="Column3495" dataDxfId="12882"/>
    <tableColumn id="3506" name="Column3496" dataDxfId="12881"/>
    <tableColumn id="3507" name="Column3497" dataDxfId="12880"/>
    <tableColumn id="3508" name="Column3498" dataDxfId="12879"/>
    <tableColumn id="3509" name="Column3499" dataDxfId="12878"/>
    <tableColumn id="3510" name="Column3500" dataDxfId="12877"/>
    <tableColumn id="3511" name="Column3501" dataDxfId="12876"/>
    <tableColumn id="3512" name="Column3502" dataDxfId="12875"/>
    <tableColumn id="3513" name="Column3503" dataDxfId="12874"/>
    <tableColumn id="3514" name="Column3504" dataDxfId="12873"/>
    <tableColumn id="3515" name="Column3505" dataDxfId="12872"/>
    <tableColumn id="3516" name="Column3506" dataDxfId="12871"/>
    <tableColumn id="3517" name="Column3507" dataDxfId="12870"/>
    <tableColumn id="3518" name="Column3508" dataDxfId="12869"/>
    <tableColumn id="3519" name="Column3509" dataDxfId="12868"/>
    <tableColumn id="3520" name="Column3510" dataDxfId="12867"/>
    <tableColumn id="3521" name="Column3511" dataDxfId="12866"/>
    <tableColumn id="3522" name="Column3512" dataDxfId="12865"/>
    <tableColumn id="3523" name="Column3513" dataDxfId="12864"/>
    <tableColumn id="3524" name="Column3514" dataDxfId="12863"/>
    <tableColumn id="3525" name="Column3515" dataDxfId="12862"/>
    <tableColumn id="3526" name="Column3516" dataDxfId="12861"/>
    <tableColumn id="3527" name="Column3517" dataDxfId="12860"/>
    <tableColumn id="3528" name="Column3518" dataDxfId="12859"/>
    <tableColumn id="3529" name="Column3519" dataDxfId="12858"/>
    <tableColumn id="3530" name="Column3520" dataDxfId="12857"/>
    <tableColumn id="3531" name="Column3521" dataDxfId="12856"/>
    <tableColumn id="3532" name="Column3522" dataDxfId="12855"/>
    <tableColumn id="3533" name="Column3523" dataDxfId="12854"/>
    <tableColumn id="3534" name="Column3524" dataDxfId="12853"/>
    <tableColumn id="3535" name="Column3525" dataDxfId="12852"/>
    <tableColumn id="3536" name="Column3526" dataDxfId="12851"/>
    <tableColumn id="3537" name="Column3527" dataDxfId="12850"/>
    <tableColumn id="3538" name="Column3528" dataDxfId="12849"/>
    <tableColumn id="3539" name="Column3529" dataDxfId="12848"/>
    <tableColumn id="3540" name="Column3530" dataDxfId="12847"/>
    <tableColumn id="3541" name="Column3531" dataDxfId="12846"/>
    <tableColumn id="3542" name="Column3532" dataDxfId="12845"/>
    <tableColumn id="3543" name="Column3533" dataDxfId="12844"/>
    <tableColumn id="3544" name="Column3534" dataDxfId="12843"/>
    <tableColumn id="3545" name="Column3535" dataDxfId="12842"/>
    <tableColumn id="3546" name="Column3536" dataDxfId="12841"/>
    <tableColumn id="3547" name="Column3537" dataDxfId="12840"/>
    <tableColumn id="3548" name="Column3538" dataDxfId="12839"/>
    <tableColumn id="3549" name="Column3539" dataDxfId="12838"/>
    <tableColumn id="3550" name="Column3540" dataDxfId="12837"/>
    <tableColumn id="3551" name="Column3541" dataDxfId="12836"/>
    <tableColumn id="3552" name="Column3542" dataDxfId="12835"/>
    <tableColumn id="3553" name="Column3543" dataDxfId="12834"/>
    <tableColumn id="3554" name="Column3544" dataDxfId="12833"/>
    <tableColumn id="3555" name="Column3545" dataDxfId="12832"/>
    <tableColumn id="3556" name="Column3546" dataDxfId="12831"/>
    <tableColumn id="3557" name="Column3547" dataDxfId="12830"/>
    <tableColumn id="3558" name="Column3548" dataDxfId="12829"/>
    <tableColumn id="3559" name="Column3549" dataDxfId="12828"/>
    <tableColumn id="3560" name="Column3550" dataDxfId="12827"/>
    <tableColumn id="3561" name="Column3551" dataDxfId="12826"/>
    <tableColumn id="3562" name="Column3552" dataDxfId="12825"/>
    <tableColumn id="3563" name="Column3553" dataDxfId="12824"/>
    <tableColumn id="3564" name="Column3554" dataDxfId="12823"/>
    <tableColumn id="3565" name="Column3555" dataDxfId="12822"/>
    <tableColumn id="3566" name="Column3556" dataDxfId="12821"/>
    <tableColumn id="3567" name="Column3557" dataDxfId="12820"/>
    <tableColumn id="3568" name="Column3558" dataDxfId="12819"/>
    <tableColumn id="3569" name="Column3559" dataDxfId="12818"/>
    <tableColumn id="3570" name="Column3560" dataDxfId="12817"/>
    <tableColumn id="3571" name="Column3561" dataDxfId="12816"/>
    <tableColumn id="3572" name="Column3562" dataDxfId="12815"/>
    <tableColumn id="3573" name="Column3563" dataDxfId="12814"/>
    <tableColumn id="3574" name="Column3564" dataDxfId="12813"/>
    <tableColumn id="3575" name="Column3565" dataDxfId="12812"/>
    <tableColumn id="3576" name="Column3566" dataDxfId="12811"/>
    <tableColumn id="3577" name="Column3567" dataDxfId="12810"/>
    <tableColumn id="3578" name="Column3568" dataDxfId="12809"/>
    <tableColumn id="3579" name="Column3569" dataDxfId="12808"/>
    <tableColumn id="3580" name="Column3570" dataDxfId="12807"/>
    <tableColumn id="3581" name="Column3571" dataDxfId="12806"/>
    <tableColumn id="3582" name="Column3572" dataDxfId="12805"/>
    <tableColumn id="3583" name="Column3573" dataDxfId="12804"/>
    <tableColumn id="3584" name="Column3574" dataDxfId="12803"/>
    <tableColumn id="3585" name="Column3575" dataDxfId="12802"/>
    <tableColumn id="3586" name="Column3576" dataDxfId="12801"/>
    <tableColumn id="3587" name="Column3577" dataDxfId="12800"/>
    <tableColumn id="3588" name="Column3578" dataDxfId="12799"/>
    <tableColumn id="3589" name="Column3579" dataDxfId="12798"/>
    <tableColumn id="3590" name="Column3580" dataDxfId="12797"/>
    <tableColumn id="3591" name="Column3581" dataDxfId="12796"/>
    <tableColumn id="3592" name="Column3582" dataDxfId="12795"/>
    <tableColumn id="3593" name="Column3583" dataDxfId="12794"/>
    <tableColumn id="3594" name="Column3584" dataDxfId="12793"/>
    <tableColumn id="3595" name="Column3585" dataDxfId="12792"/>
    <tableColumn id="3596" name="Column3586" dataDxfId="12791"/>
    <tableColumn id="3597" name="Column3587" dataDxfId="12790"/>
    <tableColumn id="3598" name="Column3588" dataDxfId="12789"/>
    <tableColumn id="3599" name="Column3589" dataDxfId="12788"/>
    <tableColumn id="3600" name="Column3590" dataDxfId="12787"/>
    <tableColumn id="3601" name="Column3591" dataDxfId="12786"/>
    <tableColumn id="3602" name="Column3592" dataDxfId="12785"/>
    <tableColumn id="3603" name="Column3593" dataDxfId="12784"/>
    <tableColumn id="3604" name="Column3594" dataDxfId="12783"/>
    <tableColumn id="3605" name="Column3595" dataDxfId="12782"/>
    <tableColumn id="3606" name="Column3596" dataDxfId="12781"/>
    <tableColumn id="3607" name="Column3597" dataDxfId="12780"/>
    <tableColumn id="3608" name="Column3598" dataDxfId="12779"/>
    <tableColumn id="3609" name="Column3599" dataDxfId="12778"/>
    <tableColumn id="3610" name="Column3600" dataDxfId="12777"/>
    <tableColumn id="3611" name="Column3601" dataDxfId="12776"/>
    <tableColumn id="3612" name="Column3602" dataDxfId="12775"/>
    <tableColumn id="3613" name="Column3603" dataDxfId="12774"/>
    <tableColumn id="3614" name="Column3604" dataDxfId="12773"/>
    <tableColumn id="3615" name="Column3605" dataDxfId="12772"/>
    <tableColumn id="3616" name="Column3606" dataDxfId="12771"/>
    <tableColumn id="3617" name="Column3607" dataDxfId="12770"/>
    <tableColumn id="3618" name="Column3608" dataDxfId="12769"/>
    <tableColumn id="3619" name="Column3609" dataDxfId="12768"/>
    <tableColumn id="3620" name="Column3610" dataDxfId="12767"/>
    <tableColumn id="3621" name="Column3611" dataDxfId="12766"/>
    <tableColumn id="3622" name="Column3612" dataDxfId="12765"/>
    <tableColumn id="3623" name="Column3613" dataDxfId="12764"/>
    <tableColumn id="3624" name="Column3614" dataDxfId="12763"/>
    <tableColumn id="3625" name="Column3615" dataDxfId="12762"/>
    <tableColumn id="3626" name="Column3616" dataDxfId="12761"/>
    <tableColumn id="3627" name="Column3617" dataDxfId="12760"/>
    <tableColumn id="3628" name="Column3618" dataDxfId="12759"/>
    <tableColumn id="3629" name="Column3619" dataDxfId="12758"/>
    <tableColumn id="3630" name="Column3620" dataDxfId="12757"/>
    <tableColumn id="3631" name="Column3621" dataDxfId="12756"/>
    <tableColumn id="3632" name="Column3622" dataDxfId="12755"/>
    <tableColumn id="3633" name="Column3623" dataDxfId="12754"/>
    <tableColumn id="3634" name="Column3624" dataDxfId="12753"/>
    <tableColumn id="3635" name="Column3625" dataDxfId="12752"/>
    <tableColumn id="3636" name="Column3626" dataDxfId="12751"/>
    <tableColumn id="3637" name="Column3627" dataDxfId="12750"/>
    <tableColumn id="3638" name="Column3628" dataDxfId="12749"/>
    <tableColumn id="3639" name="Column3629" dataDxfId="12748"/>
    <tableColumn id="3640" name="Column3630" dataDxfId="12747"/>
    <tableColumn id="3641" name="Column3631" dataDxfId="12746"/>
    <tableColumn id="3642" name="Column3632" dataDxfId="12745"/>
    <tableColumn id="3643" name="Column3633" dataDxfId="12744"/>
    <tableColumn id="3644" name="Column3634" dataDxfId="12743"/>
    <tableColumn id="3645" name="Column3635" dataDxfId="12742"/>
    <tableColumn id="3646" name="Column3636" dataDxfId="12741"/>
    <tableColumn id="3647" name="Column3637" dataDxfId="12740"/>
    <tableColumn id="3648" name="Column3638" dataDxfId="12739"/>
    <tableColumn id="3649" name="Column3639" dataDxfId="12738"/>
    <tableColumn id="3650" name="Column3640" dataDxfId="12737"/>
    <tableColumn id="3651" name="Column3641" dataDxfId="12736"/>
    <tableColumn id="3652" name="Column3642" dataDxfId="12735"/>
    <tableColumn id="3653" name="Column3643" dataDxfId="12734"/>
    <tableColumn id="3654" name="Column3644" dataDxfId="12733"/>
    <tableColumn id="3655" name="Column3645" dataDxfId="12732"/>
    <tableColumn id="3656" name="Column3646" dataDxfId="12731"/>
    <tableColumn id="3657" name="Column3647" dataDxfId="12730"/>
    <tableColumn id="3658" name="Column3648" dataDxfId="12729"/>
    <tableColumn id="3659" name="Column3649" dataDxfId="12728"/>
    <tableColumn id="3660" name="Column3650" dataDxfId="12727"/>
    <tableColumn id="3661" name="Column3651" dataDxfId="12726"/>
    <tableColumn id="3662" name="Column3652" dataDxfId="12725"/>
    <tableColumn id="3663" name="Column3653" dataDxfId="12724"/>
    <tableColumn id="3664" name="Column3654" dataDxfId="12723"/>
    <tableColumn id="3665" name="Column3655" dataDxfId="12722"/>
    <tableColumn id="3666" name="Column3656" dataDxfId="12721"/>
    <tableColumn id="3667" name="Column3657" dataDxfId="12720"/>
    <tableColumn id="3668" name="Column3658" dataDxfId="12719"/>
    <tableColumn id="3669" name="Column3659" dataDxfId="12718"/>
    <tableColumn id="3670" name="Column3660" dataDxfId="12717"/>
    <tableColumn id="3671" name="Column3661" dataDxfId="12716"/>
    <tableColumn id="3672" name="Column3662" dataDxfId="12715"/>
    <tableColumn id="3673" name="Column3663" dataDxfId="12714"/>
    <tableColumn id="3674" name="Column3664" dataDxfId="12713"/>
    <tableColumn id="3675" name="Column3665" dataDxfId="12712"/>
    <tableColumn id="3676" name="Column3666" dataDxfId="12711"/>
    <tableColumn id="3677" name="Column3667" dataDxfId="12710"/>
    <tableColumn id="3678" name="Column3668" dataDxfId="12709"/>
    <tableColumn id="3679" name="Column3669" dataDxfId="12708"/>
    <tableColumn id="3680" name="Column3670" dataDxfId="12707"/>
    <tableColumn id="3681" name="Column3671" dataDxfId="12706"/>
    <tableColumn id="3682" name="Column3672" dataDxfId="12705"/>
    <tableColumn id="3683" name="Column3673" dataDxfId="12704"/>
    <tableColumn id="3684" name="Column3674" dataDxfId="12703"/>
    <tableColumn id="3685" name="Column3675" dataDxfId="12702"/>
    <tableColumn id="3686" name="Column3676" dataDxfId="12701"/>
    <tableColumn id="3687" name="Column3677" dataDxfId="12700"/>
    <tableColumn id="3688" name="Column3678" dataDxfId="12699"/>
    <tableColumn id="3689" name="Column3679" dataDxfId="12698"/>
    <tableColumn id="3690" name="Column3680" dataDxfId="12697"/>
    <tableColumn id="3691" name="Column3681" dataDxfId="12696"/>
    <tableColumn id="3692" name="Column3682" dataDxfId="12695"/>
    <tableColumn id="3693" name="Column3683" dataDxfId="12694"/>
    <tableColumn id="3694" name="Column3684" dataDxfId="12693"/>
    <tableColumn id="3695" name="Column3685" dataDxfId="12692"/>
    <tableColumn id="3696" name="Column3686" dataDxfId="12691"/>
    <tableColumn id="3697" name="Column3687" dataDxfId="12690"/>
    <tableColumn id="3698" name="Column3688" dataDxfId="12689"/>
    <tableColumn id="3699" name="Column3689" dataDxfId="12688"/>
    <tableColumn id="3700" name="Column3690" dataDxfId="12687"/>
    <tableColumn id="3701" name="Column3691" dataDxfId="12686"/>
    <tableColumn id="3702" name="Column3692" dataDxfId="12685"/>
    <tableColumn id="3703" name="Column3693" dataDxfId="12684"/>
    <tableColumn id="3704" name="Column3694" dataDxfId="12683"/>
    <tableColumn id="3705" name="Column3695" dataDxfId="12682"/>
    <tableColumn id="3706" name="Column3696" dataDxfId="12681"/>
    <tableColumn id="3707" name="Column3697" dataDxfId="12680"/>
    <tableColumn id="3708" name="Column3698" dataDxfId="12679"/>
    <tableColumn id="3709" name="Column3699" dataDxfId="12678"/>
    <tableColumn id="3710" name="Column3700" dataDxfId="12677"/>
    <tableColumn id="3711" name="Column3701" dataDxfId="12676"/>
    <tableColumn id="3712" name="Column3702" dataDxfId="12675"/>
    <tableColumn id="3713" name="Column3703" dataDxfId="12674"/>
    <tableColumn id="3714" name="Column3704" dataDxfId="12673"/>
    <tableColumn id="3715" name="Column3705" dataDxfId="12672"/>
    <tableColumn id="3716" name="Column3706" dataDxfId="12671"/>
    <tableColumn id="3717" name="Column3707" dataDxfId="12670"/>
    <tableColumn id="3718" name="Column3708" dataDxfId="12669"/>
    <tableColumn id="3719" name="Column3709" dataDxfId="12668"/>
    <tableColumn id="3720" name="Column3710" dataDxfId="12667"/>
    <tableColumn id="3721" name="Column3711" dataDxfId="12666"/>
    <tableColumn id="3722" name="Column3712" dataDxfId="12665"/>
    <tableColumn id="3723" name="Column3713" dataDxfId="12664"/>
    <tableColumn id="3724" name="Column3714" dataDxfId="12663"/>
    <tableColumn id="3725" name="Column3715" dataDxfId="12662"/>
    <tableColumn id="3726" name="Column3716" dataDxfId="12661"/>
    <tableColumn id="3727" name="Column3717" dataDxfId="12660"/>
    <tableColumn id="3728" name="Column3718" dataDxfId="12659"/>
    <tableColumn id="3729" name="Column3719" dataDxfId="12658"/>
    <tableColumn id="3730" name="Column3720" dataDxfId="12657"/>
    <tableColumn id="3731" name="Column3721" dataDxfId="12656"/>
    <tableColumn id="3732" name="Column3722" dataDxfId="12655"/>
    <tableColumn id="3733" name="Column3723" dataDxfId="12654"/>
    <tableColumn id="3734" name="Column3724" dataDxfId="12653"/>
    <tableColumn id="3735" name="Column3725" dataDxfId="12652"/>
    <tableColumn id="3736" name="Column3726" dataDxfId="12651"/>
    <tableColumn id="3737" name="Column3727" dataDxfId="12650"/>
    <tableColumn id="3738" name="Column3728" dataDxfId="12649"/>
    <tableColumn id="3739" name="Column3729" dataDxfId="12648"/>
    <tableColumn id="3740" name="Column3730" dataDxfId="12647"/>
    <tableColumn id="3741" name="Column3731" dataDxfId="12646"/>
    <tableColumn id="3742" name="Column3732" dataDxfId="12645"/>
    <tableColumn id="3743" name="Column3733" dataDxfId="12644"/>
    <tableColumn id="3744" name="Column3734" dataDxfId="12643"/>
    <tableColumn id="3745" name="Column3735" dataDxfId="12642"/>
    <tableColumn id="3746" name="Column3736" dataDxfId="12641"/>
    <tableColumn id="3747" name="Column3737" dataDxfId="12640"/>
    <tableColumn id="3748" name="Column3738" dataDxfId="12639"/>
    <tableColumn id="3749" name="Column3739" dataDxfId="12638"/>
    <tableColumn id="3750" name="Column3740" dataDxfId="12637"/>
    <tableColumn id="3751" name="Column3741" dataDxfId="12636"/>
    <tableColumn id="3752" name="Column3742" dataDxfId="12635"/>
    <tableColumn id="3753" name="Column3743" dataDxfId="12634"/>
    <tableColumn id="3754" name="Column3744" dataDxfId="12633"/>
    <tableColumn id="3755" name="Column3745" dataDxfId="12632"/>
    <tableColumn id="3756" name="Column3746" dataDxfId="12631"/>
    <tableColumn id="3757" name="Column3747" dataDxfId="12630"/>
    <tableColumn id="3758" name="Column3748" dataDxfId="12629"/>
    <tableColumn id="3759" name="Column3749" dataDxfId="12628"/>
    <tableColumn id="3760" name="Column3750" dataDxfId="12627"/>
    <tableColumn id="3761" name="Column3751" dataDxfId="12626"/>
    <tableColumn id="3762" name="Column3752" dataDxfId="12625"/>
    <tableColumn id="3763" name="Column3753" dataDxfId="12624"/>
    <tableColumn id="3764" name="Column3754" dataDxfId="12623"/>
    <tableColumn id="3765" name="Column3755" dataDxfId="12622"/>
    <tableColumn id="3766" name="Column3756" dataDxfId="12621"/>
    <tableColumn id="3767" name="Column3757" dataDxfId="12620"/>
    <tableColumn id="3768" name="Column3758" dataDxfId="12619"/>
    <tableColumn id="3769" name="Column3759" dataDxfId="12618"/>
    <tableColumn id="3770" name="Column3760" dataDxfId="12617"/>
    <tableColumn id="3771" name="Column3761" dataDxfId="12616"/>
    <tableColumn id="3772" name="Column3762" dataDxfId="12615"/>
    <tableColumn id="3773" name="Column3763" dataDxfId="12614"/>
    <tableColumn id="3774" name="Column3764" dataDxfId="12613"/>
    <tableColumn id="3775" name="Column3765" dataDxfId="12612"/>
    <tableColumn id="3776" name="Column3766" dataDxfId="12611"/>
    <tableColumn id="3777" name="Column3767" dataDxfId="12610"/>
    <tableColumn id="3778" name="Column3768" dataDxfId="12609"/>
    <tableColumn id="3779" name="Column3769" dataDxfId="12608"/>
    <tableColumn id="3780" name="Column3770" dataDxfId="12607"/>
    <tableColumn id="3781" name="Column3771" dataDxfId="12606"/>
    <tableColumn id="3782" name="Column3772" dataDxfId="12605"/>
    <tableColumn id="3783" name="Column3773" dataDxfId="12604"/>
    <tableColumn id="3784" name="Column3774" dataDxfId="12603"/>
    <tableColumn id="3785" name="Column3775" dataDxfId="12602"/>
    <tableColumn id="3786" name="Column3776" dataDxfId="12601"/>
    <tableColumn id="3787" name="Column3777" dataDxfId="12600"/>
    <tableColumn id="3788" name="Column3778" dataDxfId="12599"/>
    <tableColumn id="3789" name="Column3779" dataDxfId="12598"/>
    <tableColumn id="3790" name="Column3780" dataDxfId="12597"/>
    <tableColumn id="3791" name="Column3781" dataDxfId="12596"/>
    <tableColumn id="3792" name="Column3782" dataDxfId="12595"/>
    <tableColumn id="3793" name="Column3783" dataDxfId="12594"/>
    <tableColumn id="3794" name="Column3784" dataDxfId="12593"/>
    <tableColumn id="3795" name="Column3785" dataDxfId="12592"/>
    <tableColumn id="3796" name="Column3786" dataDxfId="12591"/>
    <tableColumn id="3797" name="Column3787" dataDxfId="12590"/>
    <tableColumn id="3798" name="Column3788" dataDxfId="12589"/>
    <tableColumn id="3799" name="Column3789" dataDxfId="12588"/>
    <tableColumn id="3800" name="Column3790" dataDxfId="12587"/>
    <tableColumn id="3801" name="Column3791" dataDxfId="12586"/>
    <tableColumn id="3802" name="Column3792" dataDxfId="12585"/>
    <tableColumn id="3803" name="Column3793" dataDxfId="12584"/>
    <tableColumn id="3804" name="Column3794" dataDxfId="12583"/>
    <tableColumn id="3805" name="Column3795" dataDxfId="12582"/>
    <tableColumn id="3806" name="Column3796" dataDxfId="12581"/>
    <tableColumn id="3807" name="Column3797" dataDxfId="12580"/>
    <tableColumn id="3808" name="Column3798" dataDxfId="12579"/>
    <tableColumn id="3809" name="Column3799" dataDxfId="12578"/>
    <tableColumn id="3810" name="Column3800" dataDxfId="12577"/>
    <tableColumn id="3811" name="Column3801" dataDxfId="12576"/>
    <tableColumn id="3812" name="Column3802" dataDxfId="12575"/>
    <tableColumn id="3813" name="Column3803" dataDxfId="12574"/>
    <tableColumn id="3814" name="Column3804" dataDxfId="12573"/>
    <tableColumn id="3815" name="Column3805" dataDxfId="12572"/>
    <tableColumn id="3816" name="Column3806" dataDxfId="12571"/>
    <tableColumn id="3817" name="Column3807" dataDxfId="12570"/>
    <tableColumn id="3818" name="Column3808" dataDxfId="12569"/>
    <tableColumn id="3819" name="Column3809" dataDxfId="12568"/>
    <tableColumn id="3820" name="Column3810" dataDxfId="12567"/>
    <tableColumn id="3821" name="Column3811" dataDxfId="12566"/>
    <tableColumn id="3822" name="Column3812" dataDxfId="12565"/>
    <tableColumn id="3823" name="Column3813" dataDxfId="12564"/>
    <tableColumn id="3824" name="Column3814" dataDxfId="12563"/>
    <tableColumn id="3825" name="Column3815" dataDxfId="12562"/>
    <tableColumn id="3826" name="Column3816" dataDxfId="12561"/>
    <tableColumn id="3827" name="Column3817" dataDxfId="12560"/>
    <tableColumn id="3828" name="Column3818" dataDxfId="12559"/>
    <tableColumn id="3829" name="Column3819" dataDxfId="12558"/>
    <tableColumn id="3830" name="Column3820" dataDxfId="12557"/>
    <tableColumn id="3831" name="Column3821" dataDxfId="12556"/>
    <tableColumn id="3832" name="Column3822" dataDxfId="12555"/>
    <tableColumn id="3833" name="Column3823" dataDxfId="12554"/>
    <tableColumn id="3834" name="Column3824" dataDxfId="12553"/>
    <tableColumn id="3835" name="Column3825" dataDxfId="12552"/>
    <tableColumn id="3836" name="Column3826" dataDxfId="12551"/>
    <tableColumn id="3837" name="Column3827" dataDxfId="12550"/>
    <tableColumn id="3838" name="Column3828" dataDxfId="12549"/>
    <tableColumn id="3839" name="Column3829" dataDxfId="12548"/>
    <tableColumn id="3840" name="Column3830" dataDxfId="12547"/>
    <tableColumn id="3841" name="Column3831" dataDxfId="12546"/>
    <tableColumn id="3842" name="Column3832" dataDxfId="12545"/>
    <tableColumn id="3843" name="Column3833" dataDxfId="12544"/>
    <tableColumn id="3844" name="Column3834" dataDxfId="12543"/>
    <tableColumn id="3845" name="Column3835" dataDxfId="12542"/>
    <tableColumn id="3846" name="Column3836" dataDxfId="12541"/>
    <tableColumn id="3847" name="Column3837" dataDxfId="12540"/>
    <tableColumn id="3848" name="Column3838" dataDxfId="12539"/>
    <tableColumn id="3849" name="Column3839" dataDxfId="12538"/>
    <tableColumn id="3850" name="Column3840" dataDxfId="12537"/>
    <tableColumn id="3851" name="Column3841" dataDxfId="12536"/>
    <tableColumn id="3852" name="Column3842" dataDxfId="12535"/>
    <tableColumn id="3853" name="Column3843" dataDxfId="12534"/>
    <tableColumn id="3854" name="Column3844" dataDxfId="12533"/>
    <tableColumn id="3855" name="Column3845" dataDxfId="12532"/>
    <tableColumn id="3856" name="Column3846" dataDxfId="12531"/>
    <tableColumn id="3857" name="Column3847" dataDxfId="12530"/>
    <tableColumn id="3858" name="Column3848" dataDxfId="12529"/>
    <tableColumn id="3859" name="Column3849" dataDxfId="12528"/>
    <tableColumn id="3860" name="Column3850" dataDxfId="12527"/>
    <tableColumn id="3861" name="Column3851" dataDxfId="12526"/>
    <tableColumn id="3862" name="Column3852" dataDxfId="12525"/>
    <tableColumn id="3863" name="Column3853" dataDxfId="12524"/>
    <tableColumn id="3864" name="Column3854" dataDxfId="12523"/>
    <tableColumn id="3865" name="Column3855" dataDxfId="12522"/>
    <tableColumn id="3866" name="Column3856" dataDxfId="12521"/>
    <tableColumn id="3867" name="Column3857" dataDxfId="12520"/>
    <tableColumn id="3868" name="Column3858" dataDxfId="12519"/>
    <tableColumn id="3869" name="Column3859" dataDxfId="12518"/>
    <tableColumn id="3870" name="Column3860" dataDxfId="12517"/>
    <tableColumn id="3871" name="Column3861" dataDxfId="12516"/>
    <tableColumn id="3872" name="Column3862" dataDxfId="12515"/>
    <tableColumn id="3873" name="Column3863" dataDxfId="12514"/>
    <tableColumn id="3874" name="Column3864" dataDxfId="12513"/>
    <tableColumn id="3875" name="Column3865" dataDxfId="12512"/>
    <tableColumn id="3876" name="Column3866" dataDxfId="12511"/>
    <tableColumn id="3877" name="Column3867" dataDxfId="12510"/>
    <tableColumn id="3878" name="Column3868" dataDxfId="12509"/>
    <tableColumn id="3879" name="Column3869" dataDxfId="12508"/>
    <tableColumn id="3880" name="Column3870" dataDxfId="12507"/>
    <tableColumn id="3881" name="Column3871" dataDxfId="12506"/>
    <tableColumn id="3882" name="Column3872" dataDxfId="12505"/>
    <tableColumn id="3883" name="Column3873" dataDxfId="12504"/>
    <tableColumn id="3884" name="Column3874" dataDxfId="12503"/>
    <tableColumn id="3885" name="Column3875" dataDxfId="12502"/>
    <tableColumn id="3886" name="Column3876" dataDxfId="12501"/>
    <tableColumn id="3887" name="Column3877" dataDxfId="12500"/>
    <tableColumn id="3888" name="Column3878" dataDxfId="12499"/>
    <tableColumn id="3889" name="Column3879" dataDxfId="12498"/>
    <tableColumn id="3890" name="Column3880" dataDxfId="12497"/>
    <tableColumn id="3891" name="Column3881" dataDxfId="12496"/>
    <tableColumn id="3892" name="Column3882" dataDxfId="12495"/>
    <tableColumn id="3893" name="Column3883" dataDxfId="12494"/>
    <tableColumn id="3894" name="Column3884" dataDxfId="12493"/>
    <tableColumn id="3895" name="Column3885" dataDxfId="12492"/>
    <tableColumn id="3896" name="Column3886" dataDxfId="12491"/>
    <tableColumn id="3897" name="Column3887" dataDxfId="12490"/>
    <tableColumn id="3898" name="Column3888" dataDxfId="12489"/>
    <tableColumn id="3899" name="Column3889" dataDxfId="12488"/>
    <tableColumn id="3900" name="Column3890" dataDxfId="12487"/>
    <tableColumn id="3901" name="Column3891" dataDxfId="12486"/>
    <tableColumn id="3902" name="Column3892" dataDxfId="12485"/>
    <tableColumn id="3903" name="Column3893" dataDxfId="12484"/>
    <tableColumn id="3904" name="Column3894" dataDxfId="12483"/>
    <tableColumn id="3905" name="Column3895" dataDxfId="12482"/>
    <tableColumn id="3906" name="Column3896" dataDxfId="12481"/>
    <tableColumn id="3907" name="Column3897" dataDxfId="12480"/>
    <tableColumn id="3908" name="Column3898" dataDxfId="12479"/>
    <tableColumn id="3909" name="Column3899" dataDxfId="12478"/>
    <tableColumn id="3910" name="Column3900" dataDxfId="12477"/>
    <tableColumn id="3911" name="Column3901" dataDxfId="12476"/>
    <tableColumn id="3912" name="Column3902" dataDxfId="12475"/>
    <tableColumn id="3913" name="Column3903" dataDxfId="12474"/>
    <tableColumn id="3914" name="Column3904" dataDxfId="12473"/>
    <tableColumn id="3915" name="Column3905" dataDxfId="12472"/>
    <tableColumn id="3916" name="Column3906" dataDxfId="12471"/>
    <tableColumn id="3917" name="Column3907" dataDxfId="12470"/>
    <tableColumn id="3918" name="Column3908" dataDxfId="12469"/>
    <tableColumn id="3919" name="Column3909" dataDxfId="12468"/>
    <tableColumn id="3920" name="Column3910" dataDxfId="12467"/>
    <tableColumn id="3921" name="Column3911" dataDxfId="12466"/>
    <tableColumn id="3922" name="Column3912" dataDxfId="12465"/>
    <tableColumn id="3923" name="Column3913" dataDxfId="12464"/>
    <tableColumn id="3924" name="Column3914" dataDxfId="12463"/>
    <tableColumn id="3925" name="Column3915" dataDxfId="12462"/>
    <tableColumn id="3926" name="Column3916" dataDxfId="12461"/>
    <tableColumn id="3927" name="Column3917" dataDxfId="12460"/>
    <tableColumn id="3928" name="Column3918" dataDxfId="12459"/>
    <tableColumn id="3929" name="Column3919" dataDxfId="12458"/>
    <tableColumn id="3930" name="Column3920" dataDxfId="12457"/>
    <tableColumn id="3931" name="Column3921" dataDxfId="12456"/>
    <tableColumn id="3932" name="Column3922" dataDxfId="12455"/>
    <tableColumn id="3933" name="Column3923" dataDxfId="12454"/>
    <tableColumn id="3934" name="Column3924" dataDxfId="12453"/>
    <tableColumn id="3935" name="Column3925" dataDxfId="12452"/>
    <tableColumn id="3936" name="Column3926" dataDxfId="12451"/>
    <tableColumn id="3937" name="Column3927" dataDxfId="12450"/>
    <tableColumn id="3938" name="Column3928" dataDxfId="12449"/>
    <tableColumn id="3939" name="Column3929" dataDxfId="12448"/>
    <tableColumn id="3940" name="Column3930" dataDxfId="12447"/>
    <tableColumn id="3941" name="Column3931" dataDxfId="12446"/>
    <tableColumn id="3942" name="Column3932" dataDxfId="12445"/>
    <tableColumn id="3943" name="Column3933" dataDxfId="12444"/>
    <tableColumn id="3944" name="Column3934" dataDxfId="12443"/>
    <tableColumn id="3945" name="Column3935" dataDxfId="12442"/>
    <tableColumn id="3946" name="Column3936" dataDxfId="12441"/>
    <tableColumn id="3947" name="Column3937" dataDxfId="12440"/>
    <tableColumn id="3948" name="Column3938" dataDxfId="12439"/>
    <tableColumn id="3949" name="Column3939" dataDxfId="12438"/>
    <tableColumn id="3950" name="Column3940" dataDxfId="12437"/>
    <tableColumn id="3951" name="Column3941" dataDxfId="12436"/>
    <tableColumn id="3952" name="Column3942" dataDxfId="12435"/>
    <tableColumn id="3953" name="Column3943" dataDxfId="12434"/>
    <tableColumn id="3954" name="Column3944" dataDxfId="12433"/>
    <tableColumn id="3955" name="Column3945" dataDxfId="12432"/>
    <tableColumn id="3956" name="Column3946" dataDxfId="12431"/>
    <tableColumn id="3957" name="Column3947" dataDxfId="12430"/>
    <tableColumn id="3958" name="Column3948" dataDxfId="12429"/>
    <tableColumn id="3959" name="Column3949" dataDxfId="12428"/>
    <tableColumn id="3960" name="Column3950" dataDxfId="12427"/>
    <tableColumn id="3961" name="Column3951" dataDxfId="12426"/>
    <tableColumn id="3962" name="Column3952" dataDxfId="12425"/>
    <tableColumn id="3963" name="Column3953" dataDxfId="12424"/>
    <tableColumn id="3964" name="Column3954" dataDxfId="12423"/>
    <tableColumn id="3965" name="Column3955" dataDxfId="12422"/>
    <tableColumn id="3966" name="Column3956" dataDxfId="12421"/>
    <tableColumn id="3967" name="Column3957" dataDxfId="12420"/>
    <tableColumn id="3968" name="Column3958" dataDxfId="12419"/>
    <tableColumn id="3969" name="Column3959" dataDxfId="12418"/>
    <tableColumn id="3970" name="Column3960" dataDxfId="12417"/>
    <tableColumn id="3971" name="Column3961" dataDxfId="12416"/>
    <tableColumn id="3972" name="Column3962" dataDxfId="12415"/>
    <tableColumn id="3973" name="Column3963" dataDxfId="12414"/>
    <tableColumn id="3974" name="Column3964" dataDxfId="12413"/>
    <tableColumn id="3975" name="Column3965" dataDxfId="12412"/>
    <tableColumn id="3976" name="Column3966" dataDxfId="12411"/>
    <tableColumn id="3977" name="Column3967" dataDxfId="12410"/>
    <tableColumn id="3978" name="Column3968" dataDxfId="12409"/>
    <tableColumn id="3979" name="Column3969" dataDxfId="12408"/>
    <tableColumn id="3980" name="Column3970" dataDxfId="12407"/>
    <tableColumn id="3981" name="Column3971" dataDxfId="12406"/>
    <tableColumn id="3982" name="Column3972" dataDxfId="12405"/>
    <tableColumn id="3983" name="Column3973" dataDxfId="12404"/>
    <tableColumn id="3984" name="Column3974" dataDxfId="12403"/>
    <tableColumn id="3985" name="Column3975" dataDxfId="12402"/>
    <tableColumn id="3986" name="Column3976" dataDxfId="12401"/>
    <tableColumn id="3987" name="Column3977" dataDxfId="12400"/>
    <tableColumn id="3988" name="Column3978" dataDxfId="12399"/>
    <tableColumn id="3989" name="Column3979" dataDxfId="12398"/>
    <tableColumn id="3990" name="Column3980" dataDxfId="12397"/>
    <tableColumn id="3991" name="Column3981" dataDxfId="12396"/>
    <tableColumn id="3992" name="Column3982" dataDxfId="12395"/>
    <tableColumn id="3993" name="Column3983" dataDxfId="12394"/>
    <tableColumn id="3994" name="Column3984" dataDxfId="12393"/>
    <tableColumn id="3995" name="Column3985" dataDxfId="12392"/>
    <tableColumn id="3996" name="Column3986" dataDxfId="12391"/>
    <tableColumn id="3997" name="Column3987" dataDxfId="12390"/>
    <tableColumn id="3998" name="Column3988" dataDxfId="12389"/>
    <tableColumn id="3999" name="Column3989" dataDxfId="12388"/>
    <tableColumn id="4000" name="Column3990" dataDxfId="12387"/>
    <tableColumn id="4001" name="Column3991" dataDxfId="12386"/>
    <tableColumn id="4002" name="Column3992" dataDxfId="12385"/>
    <tableColumn id="4003" name="Column3993" dataDxfId="12384"/>
    <tableColumn id="4004" name="Column3994" dataDxfId="12383"/>
    <tableColumn id="4005" name="Column3995" dataDxfId="12382"/>
    <tableColumn id="4006" name="Column3996" dataDxfId="12381"/>
    <tableColumn id="4007" name="Column3997" dataDxfId="12380"/>
    <tableColumn id="4008" name="Column3998" dataDxfId="12379"/>
    <tableColumn id="4009" name="Column3999" dataDxfId="12378"/>
    <tableColumn id="4010" name="Column4000" dataDxfId="12377"/>
    <tableColumn id="4011" name="Column4001" dataDxfId="12376"/>
    <tableColumn id="4012" name="Column4002" dataDxfId="12375"/>
    <tableColumn id="4013" name="Column4003" dataDxfId="12374"/>
    <tableColumn id="4014" name="Column4004" dataDxfId="12373"/>
    <tableColumn id="4015" name="Column4005" dataDxfId="12372"/>
    <tableColumn id="4016" name="Column4006" dataDxfId="12371"/>
    <tableColumn id="4017" name="Column4007" dataDxfId="12370"/>
    <tableColumn id="4018" name="Column4008" dataDxfId="12369"/>
    <tableColumn id="4019" name="Column4009" dataDxfId="12368"/>
    <tableColumn id="4020" name="Column4010" dataDxfId="12367"/>
    <tableColumn id="4021" name="Column4011" dataDxfId="12366"/>
    <tableColumn id="4022" name="Column4012" dataDxfId="12365"/>
    <tableColumn id="4023" name="Column4013" dataDxfId="12364"/>
    <tableColumn id="4024" name="Column4014" dataDxfId="12363"/>
    <tableColumn id="4025" name="Column4015" dataDxfId="12362"/>
    <tableColumn id="4026" name="Column4016" dataDxfId="12361"/>
    <tableColumn id="4027" name="Column4017" dataDxfId="12360"/>
    <tableColumn id="4028" name="Column4018" dataDxfId="12359"/>
    <tableColumn id="4029" name="Column4019" dataDxfId="12358"/>
    <tableColumn id="4030" name="Column4020" dataDxfId="12357"/>
    <tableColumn id="4031" name="Column4021" dataDxfId="12356"/>
    <tableColumn id="4032" name="Column4022" dataDxfId="12355"/>
    <tableColumn id="4033" name="Column4023" dataDxfId="12354"/>
    <tableColumn id="4034" name="Column4024" dataDxfId="12353"/>
    <tableColumn id="4035" name="Column4025" dataDxfId="12352"/>
    <tableColumn id="4036" name="Column4026" dataDxfId="12351"/>
    <tableColumn id="4037" name="Column4027" dataDxfId="12350"/>
    <tableColumn id="4038" name="Column4028" dataDxfId="12349"/>
    <tableColumn id="4039" name="Column4029" dataDxfId="12348"/>
    <tableColumn id="4040" name="Column4030" dataDxfId="12347"/>
    <tableColumn id="4041" name="Column4031" dataDxfId="12346"/>
    <tableColumn id="4042" name="Column4032" dataDxfId="12345"/>
    <tableColumn id="4043" name="Column4033" dataDxfId="12344"/>
    <tableColumn id="4044" name="Column4034" dataDxfId="12343"/>
    <tableColumn id="4045" name="Column4035" dataDxfId="12342"/>
    <tableColumn id="4046" name="Column4036" dataDxfId="12341"/>
    <tableColumn id="4047" name="Column4037" dataDxfId="12340"/>
    <tableColumn id="4048" name="Column4038" dataDxfId="12339"/>
    <tableColumn id="4049" name="Column4039" dataDxfId="12338"/>
    <tableColumn id="4050" name="Column4040" dataDxfId="12337"/>
    <tableColumn id="4051" name="Column4041" dataDxfId="12336"/>
    <tableColumn id="4052" name="Column4042" dataDxfId="12335"/>
    <tableColumn id="4053" name="Column4043" dataDxfId="12334"/>
    <tableColumn id="4054" name="Column4044" dataDxfId="12333"/>
    <tableColumn id="4055" name="Column4045" dataDxfId="12332"/>
    <tableColumn id="4056" name="Column4046" dataDxfId="12331"/>
    <tableColumn id="4057" name="Column4047" dataDxfId="12330"/>
    <tableColumn id="4058" name="Column4048" dataDxfId="12329"/>
    <tableColumn id="4059" name="Column4049" dataDxfId="12328"/>
    <tableColumn id="4060" name="Column4050" dataDxfId="12327"/>
    <tableColumn id="4061" name="Column4051" dataDxfId="12326"/>
    <tableColumn id="4062" name="Column4052" dataDxfId="12325"/>
    <tableColumn id="4063" name="Column4053" dataDxfId="12324"/>
    <tableColumn id="4064" name="Column4054" dataDxfId="12323"/>
    <tableColumn id="4065" name="Column4055" dataDxfId="12322"/>
    <tableColumn id="4066" name="Column4056" dataDxfId="12321"/>
    <tableColumn id="4067" name="Column4057" dataDxfId="12320"/>
    <tableColumn id="4068" name="Column4058" dataDxfId="12319"/>
    <tableColumn id="4069" name="Column4059" dataDxfId="12318"/>
    <tableColumn id="4070" name="Column4060" dataDxfId="12317"/>
    <tableColumn id="4071" name="Column4061" dataDxfId="12316"/>
    <tableColumn id="4072" name="Column4062" dataDxfId="12315"/>
    <tableColumn id="4073" name="Column4063" dataDxfId="12314"/>
    <tableColumn id="4074" name="Column4064" dataDxfId="12313"/>
    <tableColumn id="4075" name="Column4065" dataDxfId="12312"/>
    <tableColumn id="4076" name="Column4066" dataDxfId="12311"/>
    <tableColumn id="4077" name="Column4067" dataDxfId="12310"/>
    <tableColumn id="4078" name="Column4068" dataDxfId="12309"/>
    <tableColumn id="4079" name="Column4069" dataDxfId="12308"/>
    <tableColumn id="4080" name="Column4070" dataDxfId="12307"/>
    <tableColumn id="4081" name="Column4071" dataDxfId="12306"/>
    <tableColumn id="4082" name="Column4072" dataDxfId="12305"/>
    <tableColumn id="4083" name="Column4073" dataDxfId="12304"/>
    <tableColumn id="4084" name="Column4074" dataDxfId="12303"/>
    <tableColumn id="4085" name="Column4075" dataDxfId="12302"/>
    <tableColumn id="4086" name="Column4076" dataDxfId="12301"/>
    <tableColumn id="4087" name="Column4077" dataDxfId="12300"/>
    <tableColumn id="4088" name="Column4078" dataDxfId="12299"/>
    <tableColumn id="4089" name="Column4079" dataDxfId="12298"/>
    <tableColumn id="4090" name="Column4080" dataDxfId="12297"/>
    <tableColumn id="4091" name="Column4081" dataDxfId="12296"/>
    <tableColumn id="4092" name="Column4082" dataDxfId="12295"/>
    <tableColumn id="4093" name="Column4083" dataDxfId="12294"/>
    <tableColumn id="4094" name="Column4084" dataDxfId="12293"/>
    <tableColumn id="4095" name="Column4085" dataDxfId="12292"/>
    <tableColumn id="4096" name="Column4086" dataDxfId="12291"/>
    <tableColumn id="4097" name="Column4087" dataDxfId="12290"/>
    <tableColumn id="4098" name="Column4088" dataDxfId="12289"/>
    <tableColumn id="4099" name="Column4089" dataDxfId="12288"/>
    <tableColumn id="4100" name="Column4090" dataDxfId="12287"/>
    <tableColumn id="4101" name="Column4091" dataDxfId="12286"/>
    <tableColumn id="4102" name="Column4092" dataDxfId="12285"/>
    <tableColumn id="4103" name="Column4093" dataDxfId="12284"/>
    <tableColumn id="4104" name="Column4094" dataDxfId="12283"/>
    <tableColumn id="4105" name="Column4095" dataDxfId="12282"/>
    <tableColumn id="4106" name="Column4096" dataDxfId="12281"/>
    <tableColumn id="4107" name="Column4097" dataDxfId="12280"/>
    <tableColumn id="4108" name="Column4098" dataDxfId="12279"/>
    <tableColumn id="4109" name="Column4099" dataDxfId="12278"/>
    <tableColumn id="4110" name="Column4100" dataDxfId="12277"/>
    <tableColumn id="4111" name="Column4101" dataDxfId="12276"/>
    <tableColumn id="4112" name="Column4102" dataDxfId="12275"/>
    <tableColumn id="4113" name="Column4103" dataDxfId="12274"/>
    <tableColumn id="4114" name="Column4104" dataDxfId="12273"/>
    <tableColumn id="4115" name="Column4105" dataDxfId="12272"/>
    <tableColumn id="4116" name="Column4106" dataDxfId="12271"/>
    <tableColumn id="4117" name="Column4107" dataDxfId="12270"/>
    <tableColumn id="4118" name="Column4108" dataDxfId="12269"/>
    <tableColumn id="4119" name="Column4109" dataDxfId="12268"/>
    <tableColumn id="4120" name="Column4110" dataDxfId="12267"/>
    <tableColumn id="4121" name="Column4111" dataDxfId="12266"/>
    <tableColumn id="4122" name="Column4112" dataDxfId="12265"/>
    <tableColumn id="4123" name="Column4113" dataDxfId="12264"/>
    <tableColumn id="4124" name="Column4114" dataDxfId="12263"/>
    <tableColumn id="4125" name="Column4115" dataDxfId="12262"/>
    <tableColumn id="4126" name="Column4116" dataDxfId="12261"/>
    <tableColumn id="4127" name="Column4117" dataDxfId="12260"/>
    <tableColumn id="4128" name="Column4118" dataDxfId="12259"/>
    <tableColumn id="4129" name="Column4119" dataDxfId="12258"/>
    <tableColumn id="4130" name="Column4120" dataDxfId="12257"/>
    <tableColumn id="4131" name="Column4121" dataDxfId="12256"/>
    <tableColumn id="4132" name="Column4122" dataDxfId="12255"/>
    <tableColumn id="4133" name="Column4123" dataDxfId="12254"/>
    <tableColumn id="4134" name="Column4124" dataDxfId="12253"/>
    <tableColumn id="4135" name="Column4125" dataDxfId="12252"/>
    <tableColumn id="4136" name="Column4126" dataDxfId="12251"/>
    <tableColumn id="4137" name="Column4127" dataDxfId="12250"/>
    <tableColumn id="4138" name="Column4128" dataDxfId="12249"/>
    <tableColumn id="4139" name="Column4129" dataDxfId="12248"/>
    <tableColumn id="4140" name="Column4130" dataDxfId="12247"/>
    <tableColumn id="4141" name="Column4131" dataDxfId="12246"/>
    <tableColumn id="4142" name="Column4132" dataDxfId="12245"/>
    <tableColumn id="4143" name="Column4133" dataDxfId="12244"/>
    <tableColumn id="4144" name="Column4134" dataDxfId="12243"/>
    <tableColumn id="4145" name="Column4135" dataDxfId="12242"/>
    <tableColumn id="4146" name="Column4136" dataDxfId="12241"/>
    <tableColumn id="4147" name="Column4137" dataDxfId="12240"/>
    <tableColumn id="4148" name="Column4138" dataDxfId="12239"/>
    <tableColumn id="4149" name="Column4139" dataDxfId="12238"/>
    <tableColumn id="4150" name="Column4140" dataDxfId="12237"/>
    <tableColumn id="4151" name="Column4141" dataDxfId="12236"/>
    <tableColumn id="4152" name="Column4142" dataDxfId="12235"/>
    <tableColumn id="4153" name="Column4143" dataDxfId="12234"/>
    <tableColumn id="4154" name="Column4144" dataDxfId="12233"/>
    <tableColumn id="4155" name="Column4145" dataDxfId="12232"/>
    <tableColumn id="4156" name="Column4146" dataDxfId="12231"/>
    <tableColumn id="4157" name="Column4147" dataDxfId="12230"/>
    <tableColumn id="4158" name="Column4148" dataDxfId="12229"/>
    <tableColumn id="4159" name="Column4149" dataDxfId="12228"/>
    <tableColumn id="4160" name="Column4150" dataDxfId="12227"/>
    <tableColumn id="4161" name="Column4151" dataDxfId="12226"/>
    <tableColumn id="4162" name="Column4152" dataDxfId="12225"/>
    <tableColumn id="4163" name="Column4153" dataDxfId="12224"/>
    <tableColumn id="4164" name="Column4154" dataDxfId="12223"/>
    <tableColumn id="4165" name="Column4155" dataDxfId="12222"/>
    <tableColumn id="4166" name="Column4156" dataDxfId="12221"/>
    <tableColumn id="4167" name="Column4157" dataDxfId="12220"/>
    <tableColumn id="4168" name="Column4158" dataDxfId="12219"/>
    <tableColumn id="4169" name="Column4159" dataDxfId="12218"/>
    <tableColumn id="4170" name="Column4160" dataDxfId="12217"/>
    <tableColumn id="4171" name="Column4161" dataDxfId="12216"/>
    <tableColumn id="4172" name="Column4162" dataDxfId="12215"/>
    <tableColumn id="4173" name="Column4163" dataDxfId="12214"/>
    <tableColumn id="4174" name="Column4164" dataDxfId="12213"/>
    <tableColumn id="4175" name="Column4165" dataDxfId="12212"/>
    <tableColumn id="4176" name="Column4166" dataDxfId="12211"/>
    <tableColumn id="4177" name="Column4167" dataDxfId="12210"/>
    <tableColumn id="4178" name="Column4168" dataDxfId="12209"/>
    <tableColumn id="4179" name="Column4169" dataDxfId="12208"/>
    <tableColumn id="4180" name="Column4170" dataDxfId="12207"/>
    <tableColumn id="4181" name="Column4171" dataDxfId="12206"/>
    <tableColumn id="4182" name="Column4172" dataDxfId="12205"/>
    <tableColumn id="4183" name="Column4173" dataDxfId="12204"/>
    <tableColumn id="4184" name="Column4174" dataDxfId="12203"/>
    <tableColumn id="4185" name="Column4175" dataDxfId="12202"/>
    <tableColumn id="4186" name="Column4176" dataDxfId="12201"/>
    <tableColumn id="4187" name="Column4177" dataDxfId="12200"/>
    <tableColumn id="4188" name="Column4178" dataDxfId="12199"/>
    <tableColumn id="4189" name="Column4179" dataDxfId="12198"/>
    <tableColumn id="4190" name="Column4180" dataDxfId="12197"/>
    <tableColumn id="4191" name="Column4181" dataDxfId="12196"/>
    <tableColumn id="4192" name="Column4182" dataDxfId="12195"/>
    <tableColumn id="4193" name="Column4183" dataDxfId="12194"/>
    <tableColumn id="4194" name="Column4184" dataDxfId="12193"/>
    <tableColumn id="4195" name="Column4185" dataDxfId="12192"/>
    <tableColumn id="4196" name="Column4186" dataDxfId="12191"/>
    <tableColumn id="4197" name="Column4187" dataDxfId="12190"/>
    <tableColumn id="4198" name="Column4188" dataDxfId="12189"/>
    <tableColumn id="4199" name="Column4189" dataDxfId="12188"/>
    <tableColumn id="4200" name="Column4190" dataDxfId="12187"/>
    <tableColumn id="4201" name="Column4191" dataDxfId="12186"/>
    <tableColumn id="4202" name="Column4192" dataDxfId="12185"/>
    <tableColumn id="4203" name="Column4193" dataDxfId="12184"/>
    <tableColumn id="4204" name="Column4194" dataDxfId="12183"/>
    <tableColumn id="4205" name="Column4195" dataDxfId="12182"/>
    <tableColumn id="4206" name="Column4196" dataDxfId="12181"/>
    <tableColumn id="4207" name="Column4197" dataDxfId="12180"/>
    <tableColumn id="4208" name="Column4198" dataDxfId="12179"/>
    <tableColumn id="4209" name="Column4199" dataDxfId="12178"/>
    <tableColumn id="4210" name="Column4200" dataDxfId="12177"/>
    <tableColumn id="4211" name="Column4201" dataDxfId="12176"/>
    <tableColumn id="4212" name="Column4202" dataDxfId="12175"/>
    <tableColumn id="4213" name="Column4203" dataDxfId="12174"/>
    <tableColumn id="4214" name="Column4204" dataDxfId="12173"/>
    <tableColumn id="4215" name="Column4205" dataDxfId="12172"/>
    <tableColumn id="4216" name="Column4206" dataDxfId="12171"/>
    <tableColumn id="4217" name="Column4207" dataDxfId="12170"/>
    <tableColumn id="4218" name="Column4208" dataDxfId="12169"/>
    <tableColumn id="4219" name="Column4209" dataDxfId="12168"/>
    <tableColumn id="4220" name="Column4210" dataDxfId="12167"/>
    <tableColumn id="4221" name="Column4211" dataDxfId="12166"/>
    <tableColumn id="4222" name="Column4212" dataDxfId="12165"/>
    <tableColumn id="4223" name="Column4213" dataDxfId="12164"/>
    <tableColumn id="4224" name="Column4214" dataDxfId="12163"/>
    <tableColumn id="4225" name="Column4215" dataDxfId="12162"/>
    <tableColumn id="4226" name="Column4216" dataDxfId="12161"/>
    <tableColumn id="4227" name="Column4217" dataDxfId="12160"/>
    <tableColumn id="4228" name="Column4218" dataDxfId="12159"/>
    <tableColumn id="4229" name="Column4219" dataDxfId="12158"/>
    <tableColumn id="4230" name="Column4220" dataDxfId="12157"/>
    <tableColumn id="4231" name="Column4221" dataDxfId="12156"/>
    <tableColumn id="4232" name="Column4222" dataDxfId="12155"/>
    <tableColumn id="4233" name="Column4223" dataDxfId="12154"/>
    <tableColumn id="4234" name="Column4224" dataDxfId="12153"/>
    <tableColumn id="4235" name="Column4225" dataDxfId="12152"/>
    <tableColumn id="4236" name="Column4226" dataDxfId="12151"/>
    <tableColumn id="4237" name="Column4227" dataDxfId="12150"/>
    <tableColumn id="4238" name="Column4228" dataDxfId="12149"/>
    <tableColumn id="4239" name="Column4229" dataDxfId="12148"/>
    <tableColumn id="4240" name="Column4230" dataDxfId="12147"/>
    <tableColumn id="4241" name="Column4231" dataDxfId="12146"/>
    <tableColumn id="4242" name="Column4232" dataDxfId="12145"/>
    <tableColumn id="4243" name="Column4233" dataDxfId="12144"/>
    <tableColumn id="4244" name="Column4234" dataDxfId="12143"/>
    <tableColumn id="4245" name="Column4235" dataDxfId="12142"/>
    <tableColumn id="4246" name="Column4236" dataDxfId="12141"/>
    <tableColumn id="4247" name="Column4237" dataDxfId="12140"/>
    <tableColumn id="4248" name="Column4238" dataDxfId="12139"/>
    <tableColumn id="4249" name="Column4239" dataDxfId="12138"/>
    <tableColumn id="4250" name="Column4240" dataDxfId="12137"/>
    <tableColumn id="4251" name="Column4241" dataDxfId="12136"/>
    <tableColumn id="4252" name="Column4242" dataDxfId="12135"/>
    <tableColumn id="4253" name="Column4243" dataDxfId="12134"/>
    <tableColumn id="4254" name="Column4244" dataDxfId="12133"/>
    <tableColumn id="4255" name="Column4245" dataDxfId="12132"/>
    <tableColumn id="4256" name="Column4246" dataDxfId="12131"/>
    <tableColumn id="4257" name="Column4247" dataDxfId="12130"/>
    <tableColumn id="4258" name="Column4248" dataDxfId="12129"/>
    <tableColumn id="4259" name="Column4249" dataDxfId="12128"/>
    <tableColumn id="4260" name="Column4250" dataDxfId="12127"/>
    <tableColumn id="4261" name="Column4251" dataDxfId="12126"/>
    <tableColumn id="4262" name="Column4252" dataDxfId="12125"/>
    <tableColumn id="4263" name="Column4253" dataDxfId="12124"/>
    <tableColumn id="4264" name="Column4254" dataDxfId="12123"/>
    <tableColumn id="4265" name="Column4255" dataDxfId="12122"/>
    <tableColumn id="4266" name="Column4256" dataDxfId="12121"/>
    <tableColumn id="4267" name="Column4257" dataDxfId="12120"/>
    <tableColumn id="4268" name="Column4258" dataDxfId="12119"/>
    <tableColumn id="4269" name="Column4259" dataDxfId="12118"/>
    <tableColumn id="4270" name="Column4260" dataDxfId="12117"/>
    <tableColumn id="4271" name="Column4261" dataDxfId="12116"/>
    <tableColumn id="4272" name="Column4262" dataDxfId="12115"/>
    <tableColumn id="4273" name="Column4263" dataDxfId="12114"/>
    <tableColumn id="4274" name="Column4264" dataDxfId="12113"/>
    <tableColumn id="4275" name="Column4265" dataDxfId="12112"/>
    <tableColumn id="4276" name="Column4266" dataDxfId="12111"/>
    <tableColumn id="4277" name="Column4267" dataDxfId="12110"/>
    <tableColumn id="4278" name="Column4268" dataDxfId="12109"/>
    <tableColumn id="4279" name="Column4269" dataDxfId="12108"/>
    <tableColumn id="4280" name="Column4270" dataDxfId="12107"/>
    <tableColumn id="4281" name="Column4271" dataDxfId="12106"/>
    <tableColumn id="4282" name="Column4272" dataDxfId="12105"/>
    <tableColumn id="4283" name="Column4273" dataDxfId="12104"/>
    <tableColumn id="4284" name="Column4274" dataDxfId="12103"/>
    <tableColumn id="4285" name="Column4275" dataDxfId="12102"/>
    <tableColumn id="4286" name="Column4276" dataDxfId="12101"/>
    <tableColumn id="4287" name="Column4277" dataDxfId="12100"/>
    <tableColumn id="4288" name="Column4278" dataDxfId="12099"/>
    <tableColumn id="4289" name="Column4279" dataDxfId="12098"/>
    <tableColumn id="4290" name="Column4280" dataDxfId="12097"/>
    <tableColumn id="4291" name="Column4281" dataDxfId="12096"/>
    <tableColumn id="4292" name="Column4282" dataDxfId="12095"/>
    <tableColumn id="4293" name="Column4283" dataDxfId="12094"/>
    <tableColumn id="4294" name="Column4284" dataDxfId="12093"/>
    <tableColumn id="4295" name="Column4285" dataDxfId="12092"/>
    <tableColumn id="4296" name="Column4286" dataDxfId="12091"/>
    <tableColumn id="4297" name="Column4287" dataDxfId="12090"/>
    <tableColumn id="4298" name="Column4288" dataDxfId="12089"/>
    <tableColumn id="4299" name="Column4289" dataDxfId="12088"/>
    <tableColumn id="4300" name="Column4290" dataDxfId="12087"/>
    <tableColumn id="4301" name="Column4291" dataDxfId="12086"/>
    <tableColumn id="4302" name="Column4292" dataDxfId="12085"/>
    <tableColumn id="4303" name="Column4293" dataDxfId="12084"/>
    <tableColumn id="4304" name="Column4294" dataDxfId="12083"/>
    <tableColumn id="4305" name="Column4295" dataDxfId="12082"/>
    <tableColumn id="4306" name="Column4296" dataDxfId="12081"/>
    <tableColumn id="4307" name="Column4297" dataDxfId="12080"/>
    <tableColumn id="4308" name="Column4298" dataDxfId="12079"/>
    <tableColumn id="4309" name="Column4299" dataDxfId="12078"/>
    <tableColumn id="4310" name="Column4300" dataDxfId="12077"/>
    <tableColumn id="4311" name="Column4301" dataDxfId="12076"/>
    <tableColumn id="4312" name="Column4302" dataDxfId="12075"/>
    <tableColumn id="4313" name="Column4303" dataDxfId="12074"/>
    <tableColumn id="4314" name="Column4304" dataDxfId="12073"/>
    <tableColumn id="4315" name="Column4305" dataDxfId="12072"/>
    <tableColumn id="4316" name="Column4306" dataDxfId="12071"/>
    <tableColumn id="4317" name="Column4307" dataDxfId="12070"/>
    <tableColumn id="4318" name="Column4308" dataDxfId="12069"/>
    <tableColumn id="4319" name="Column4309" dataDxfId="12068"/>
    <tableColumn id="4320" name="Column4310" dataDxfId="12067"/>
    <tableColumn id="4321" name="Column4311" dataDxfId="12066"/>
    <tableColumn id="4322" name="Column4312" dataDxfId="12065"/>
    <tableColumn id="4323" name="Column4313" dataDxfId="12064"/>
    <tableColumn id="4324" name="Column4314" dataDxfId="12063"/>
    <tableColumn id="4325" name="Column4315" dataDxfId="12062"/>
    <tableColumn id="4326" name="Column4316" dataDxfId="12061"/>
    <tableColumn id="4327" name="Column4317" dataDxfId="12060"/>
    <tableColumn id="4328" name="Column4318" dataDxfId="12059"/>
    <tableColumn id="4329" name="Column4319" dataDxfId="12058"/>
    <tableColumn id="4330" name="Column4320" dataDxfId="12057"/>
    <tableColumn id="4331" name="Column4321" dataDxfId="12056"/>
    <tableColumn id="4332" name="Column4322" dataDxfId="12055"/>
    <tableColumn id="4333" name="Column4323" dataDxfId="12054"/>
    <tableColumn id="4334" name="Column4324" dataDxfId="12053"/>
    <tableColumn id="4335" name="Column4325" dataDxfId="12052"/>
    <tableColumn id="4336" name="Column4326" dataDxfId="12051"/>
    <tableColumn id="4337" name="Column4327" dataDxfId="12050"/>
    <tableColumn id="4338" name="Column4328" dataDxfId="12049"/>
    <tableColumn id="4339" name="Column4329" dataDxfId="12048"/>
    <tableColumn id="4340" name="Column4330" dataDxfId="12047"/>
    <tableColumn id="4341" name="Column4331" dataDxfId="12046"/>
    <tableColumn id="4342" name="Column4332" dataDxfId="12045"/>
    <tableColumn id="4343" name="Column4333" dataDxfId="12044"/>
    <tableColumn id="4344" name="Column4334" dataDxfId="12043"/>
    <tableColumn id="4345" name="Column4335" dataDxfId="12042"/>
    <tableColumn id="4346" name="Column4336" dataDxfId="12041"/>
    <tableColumn id="4347" name="Column4337" dataDxfId="12040"/>
    <tableColumn id="4348" name="Column4338" dataDxfId="12039"/>
    <tableColumn id="4349" name="Column4339" dataDxfId="12038"/>
    <tableColumn id="4350" name="Column4340" dataDxfId="12037"/>
    <tableColumn id="4351" name="Column4341" dataDxfId="12036"/>
    <tableColumn id="4352" name="Column4342" dataDxfId="12035"/>
    <tableColumn id="4353" name="Column4343" dataDxfId="12034"/>
    <tableColumn id="4354" name="Column4344" dataDxfId="12033"/>
    <tableColumn id="4355" name="Column4345" dataDxfId="12032"/>
    <tableColumn id="4356" name="Column4346" dataDxfId="12031"/>
    <tableColumn id="4357" name="Column4347" dataDxfId="12030"/>
    <tableColumn id="4358" name="Column4348" dataDxfId="12029"/>
    <tableColumn id="4359" name="Column4349" dataDxfId="12028"/>
    <tableColumn id="4360" name="Column4350" dataDxfId="12027"/>
    <tableColumn id="4361" name="Column4351" dataDxfId="12026"/>
    <tableColumn id="4362" name="Column4352" dataDxfId="12025"/>
    <tableColumn id="4363" name="Column4353" dataDxfId="12024"/>
    <tableColumn id="4364" name="Column4354" dataDxfId="12023"/>
    <tableColumn id="4365" name="Column4355" dataDxfId="12022"/>
    <tableColumn id="4366" name="Column4356" dataDxfId="12021"/>
    <tableColumn id="4367" name="Column4357" dataDxfId="12020"/>
    <tableColumn id="4368" name="Column4358" dataDxfId="12019"/>
    <tableColumn id="4369" name="Column4359" dataDxfId="12018"/>
    <tableColumn id="4370" name="Column4360" dataDxfId="12017"/>
    <tableColumn id="4371" name="Column4361" dataDxfId="12016"/>
    <tableColumn id="4372" name="Column4362" dataDxfId="12015"/>
    <tableColumn id="4373" name="Column4363" dataDxfId="12014"/>
    <tableColumn id="4374" name="Column4364" dataDxfId="12013"/>
    <tableColumn id="4375" name="Column4365" dataDxfId="12012"/>
    <tableColumn id="4376" name="Column4366" dataDxfId="12011"/>
    <tableColumn id="4377" name="Column4367" dataDxfId="12010"/>
    <tableColumn id="4378" name="Column4368" dataDxfId="12009"/>
    <tableColumn id="4379" name="Column4369" dataDxfId="12008"/>
    <tableColumn id="4380" name="Column4370" dataDxfId="12007"/>
    <tableColumn id="4381" name="Column4371" dataDxfId="12006"/>
    <tableColumn id="4382" name="Column4372" dataDxfId="12005"/>
    <tableColumn id="4383" name="Column4373" dataDxfId="12004"/>
    <tableColumn id="4384" name="Column4374" dataDxfId="12003"/>
    <tableColumn id="4385" name="Column4375" dataDxfId="12002"/>
    <tableColumn id="4386" name="Column4376" dataDxfId="12001"/>
    <tableColumn id="4387" name="Column4377" dataDxfId="12000"/>
    <tableColumn id="4388" name="Column4378" dataDxfId="11999"/>
    <tableColumn id="4389" name="Column4379" dataDxfId="11998"/>
    <tableColumn id="4390" name="Column4380" dataDxfId="11997"/>
    <tableColumn id="4391" name="Column4381" dataDxfId="11996"/>
    <tableColumn id="4392" name="Column4382" dataDxfId="11995"/>
    <tableColumn id="4393" name="Column4383" dataDxfId="11994"/>
    <tableColumn id="4394" name="Column4384" dataDxfId="11993"/>
    <tableColumn id="4395" name="Column4385" dataDxfId="11992"/>
    <tableColumn id="4396" name="Column4386" dataDxfId="11991"/>
    <tableColumn id="4397" name="Column4387" dataDxfId="11990"/>
    <tableColumn id="4398" name="Column4388" dataDxfId="11989"/>
    <tableColumn id="4399" name="Column4389" dataDxfId="11988"/>
    <tableColumn id="4400" name="Column4390" dataDxfId="11987"/>
    <tableColumn id="4401" name="Column4391" dataDxfId="11986"/>
    <tableColumn id="4402" name="Column4392" dataDxfId="11985"/>
    <tableColumn id="4403" name="Column4393" dataDxfId="11984"/>
    <tableColumn id="4404" name="Column4394" dataDxfId="11983"/>
    <tableColumn id="4405" name="Column4395" dataDxfId="11982"/>
    <tableColumn id="4406" name="Column4396" dataDxfId="11981"/>
    <tableColumn id="4407" name="Column4397" dataDxfId="11980"/>
    <tableColumn id="4408" name="Column4398" dataDxfId="11979"/>
    <tableColumn id="4409" name="Column4399" dataDxfId="11978"/>
    <tableColumn id="4410" name="Column4400" dataDxfId="11977"/>
    <tableColumn id="4411" name="Column4401" dataDxfId="11976"/>
    <tableColumn id="4412" name="Column4402" dataDxfId="11975"/>
    <tableColumn id="4413" name="Column4403" dataDxfId="11974"/>
    <tableColumn id="4414" name="Column4404" dataDxfId="11973"/>
    <tableColumn id="4415" name="Column4405" dataDxfId="11972"/>
    <tableColumn id="4416" name="Column4406" dataDxfId="11971"/>
    <tableColumn id="4417" name="Column4407" dataDxfId="11970"/>
    <tableColumn id="4418" name="Column4408" dataDxfId="11969"/>
    <tableColumn id="4419" name="Column4409" dataDxfId="11968"/>
    <tableColumn id="4420" name="Column4410" dataDxfId="11967"/>
    <tableColumn id="4421" name="Column4411" dataDxfId="11966"/>
    <tableColumn id="4422" name="Column4412" dataDxfId="11965"/>
    <tableColumn id="4423" name="Column4413" dataDxfId="11964"/>
    <tableColumn id="4424" name="Column4414" dataDxfId="11963"/>
    <tableColumn id="4425" name="Column4415" dataDxfId="11962"/>
    <tableColumn id="4426" name="Column4416" dataDxfId="11961"/>
    <tableColumn id="4427" name="Column4417" dataDxfId="11960"/>
    <tableColumn id="4428" name="Column4418" dataDxfId="11959"/>
    <tableColumn id="4429" name="Column4419" dataDxfId="11958"/>
    <tableColumn id="4430" name="Column4420" dataDxfId="11957"/>
    <tableColumn id="4431" name="Column4421" dataDxfId="11956"/>
    <tableColumn id="4432" name="Column4422" dataDxfId="11955"/>
    <tableColumn id="4433" name="Column4423" dataDxfId="11954"/>
    <tableColumn id="4434" name="Column4424" dataDxfId="11953"/>
    <tableColumn id="4435" name="Column4425" dataDxfId="11952"/>
    <tableColumn id="4436" name="Column4426" dataDxfId="11951"/>
    <tableColumn id="4437" name="Column4427" dataDxfId="11950"/>
    <tableColumn id="4438" name="Column4428" dataDxfId="11949"/>
    <tableColumn id="4439" name="Column4429" dataDxfId="11948"/>
    <tableColumn id="4440" name="Column4430" dataDxfId="11947"/>
    <tableColumn id="4441" name="Column4431" dataDxfId="11946"/>
    <tableColumn id="4442" name="Column4432" dataDxfId="11945"/>
    <tableColumn id="4443" name="Column4433" dataDxfId="11944"/>
    <tableColumn id="4444" name="Column4434" dataDxfId="11943"/>
    <tableColumn id="4445" name="Column4435" dataDxfId="11942"/>
    <tableColumn id="4446" name="Column4436" dataDxfId="11941"/>
    <tableColumn id="4447" name="Column4437" dataDxfId="11940"/>
    <tableColumn id="4448" name="Column4438" dataDxfId="11939"/>
    <tableColumn id="4449" name="Column4439" dataDxfId="11938"/>
    <tableColumn id="4450" name="Column4440" dataDxfId="11937"/>
    <tableColumn id="4451" name="Column4441" dataDxfId="11936"/>
    <tableColumn id="4452" name="Column4442" dataDxfId="11935"/>
    <tableColumn id="4453" name="Column4443" dataDxfId="11934"/>
    <tableColumn id="4454" name="Column4444" dataDxfId="11933"/>
    <tableColumn id="4455" name="Column4445" dataDxfId="11932"/>
    <tableColumn id="4456" name="Column4446" dataDxfId="11931"/>
    <tableColumn id="4457" name="Column4447" dataDxfId="11930"/>
    <tableColumn id="4458" name="Column4448" dataDxfId="11929"/>
    <tableColumn id="4459" name="Column4449" dataDxfId="11928"/>
    <tableColumn id="4460" name="Column4450" dataDxfId="11927"/>
    <tableColumn id="4461" name="Column4451" dataDxfId="11926"/>
    <tableColumn id="4462" name="Column4452" dataDxfId="11925"/>
    <tableColumn id="4463" name="Column4453" dataDxfId="11924"/>
    <tableColumn id="4464" name="Column4454" dataDxfId="11923"/>
    <tableColumn id="4465" name="Column4455" dataDxfId="11922"/>
    <tableColumn id="4466" name="Column4456" dataDxfId="11921"/>
    <tableColumn id="4467" name="Column4457" dataDxfId="11920"/>
    <tableColumn id="4468" name="Column4458" dataDxfId="11919"/>
    <tableColumn id="4469" name="Column4459" dataDxfId="11918"/>
    <tableColumn id="4470" name="Column4460" dataDxfId="11917"/>
    <tableColumn id="4471" name="Column4461" dataDxfId="11916"/>
    <tableColumn id="4472" name="Column4462" dataDxfId="11915"/>
    <tableColumn id="4473" name="Column4463" dataDxfId="11914"/>
    <tableColumn id="4474" name="Column4464" dataDxfId="11913"/>
    <tableColumn id="4475" name="Column4465" dataDxfId="11912"/>
    <tableColumn id="4476" name="Column4466" dataDxfId="11911"/>
    <tableColumn id="4477" name="Column4467" dataDxfId="11910"/>
    <tableColumn id="4478" name="Column4468" dataDxfId="11909"/>
    <tableColumn id="4479" name="Column4469" dataDxfId="11908"/>
    <tableColumn id="4480" name="Column4470" dataDxfId="11907"/>
    <tableColumn id="4481" name="Column4471" dataDxfId="11906"/>
    <tableColumn id="4482" name="Column4472" dataDxfId="11905"/>
    <tableColumn id="4483" name="Column4473" dataDxfId="11904"/>
    <tableColumn id="4484" name="Column4474" dataDxfId="11903"/>
    <tableColumn id="4485" name="Column4475" dataDxfId="11902"/>
    <tableColumn id="4486" name="Column4476" dataDxfId="11901"/>
    <tableColumn id="4487" name="Column4477" dataDxfId="11900"/>
    <tableColumn id="4488" name="Column4478" dataDxfId="11899"/>
    <tableColumn id="4489" name="Column4479" dataDxfId="11898"/>
    <tableColumn id="4490" name="Column4480" dataDxfId="11897"/>
    <tableColumn id="4491" name="Column4481" dataDxfId="11896"/>
    <tableColumn id="4492" name="Column4482" dataDxfId="11895"/>
    <tableColumn id="4493" name="Column4483" dataDxfId="11894"/>
    <tableColumn id="4494" name="Column4484" dataDxfId="11893"/>
    <tableColumn id="4495" name="Column4485" dataDxfId="11892"/>
    <tableColumn id="4496" name="Column4486" dataDxfId="11891"/>
    <tableColumn id="4497" name="Column4487" dataDxfId="11890"/>
    <tableColumn id="4498" name="Column4488" dataDxfId="11889"/>
    <tableColumn id="4499" name="Column4489" dataDxfId="11888"/>
    <tableColumn id="4500" name="Column4490" dataDxfId="11887"/>
    <tableColumn id="4501" name="Column4491" dataDxfId="11886"/>
    <tableColumn id="4502" name="Column4492" dataDxfId="11885"/>
    <tableColumn id="4503" name="Column4493" dataDxfId="11884"/>
    <tableColumn id="4504" name="Column4494" dataDxfId="11883"/>
    <tableColumn id="4505" name="Column4495" dataDxfId="11882"/>
    <tableColumn id="4506" name="Column4496" dataDxfId="11881"/>
    <tableColumn id="4507" name="Column4497" dataDxfId="11880"/>
    <tableColumn id="4508" name="Column4498" dataDxfId="11879"/>
    <tableColumn id="4509" name="Column4499" dataDxfId="11878"/>
    <tableColumn id="4510" name="Column4500" dataDxfId="11877"/>
    <tableColumn id="4511" name="Column4501" dataDxfId="11876"/>
    <tableColumn id="4512" name="Column4502" dataDxfId="11875"/>
    <tableColumn id="4513" name="Column4503" dataDxfId="11874"/>
    <tableColumn id="4514" name="Column4504" dataDxfId="11873"/>
    <tableColumn id="4515" name="Column4505" dataDxfId="11872"/>
    <tableColumn id="4516" name="Column4506" dataDxfId="11871"/>
    <tableColumn id="4517" name="Column4507" dataDxfId="11870"/>
    <tableColumn id="4518" name="Column4508" dataDxfId="11869"/>
    <tableColumn id="4519" name="Column4509" dataDxfId="11868"/>
    <tableColumn id="4520" name="Column4510" dataDxfId="11867"/>
    <tableColumn id="4521" name="Column4511" dataDxfId="11866"/>
    <tableColumn id="4522" name="Column4512" dataDxfId="11865"/>
    <tableColumn id="4523" name="Column4513" dataDxfId="11864"/>
    <tableColumn id="4524" name="Column4514" dataDxfId="11863"/>
    <tableColumn id="4525" name="Column4515" dataDxfId="11862"/>
    <tableColumn id="4526" name="Column4516" dataDxfId="11861"/>
    <tableColumn id="4527" name="Column4517" dataDxfId="11860"/>
    <tableColumn id="4528" name="Column4518" dataDxfId="11859"/>
    <tableColumn id="4529" name="Column4519" dataDxfId="11858"/>
    <tableColumn id="4530" name="Column4520" dataDxfId="11857"/>
    <tableColumn id="4531" name="Column4521" dataDxfId="11856"/>
    <tableColumn id="4532" name="Column4522" dataDxfId="11855"/>
    <tableColumn id="4533" name="Column4523" dataDxfId="11854"/>
    <tableColumn id="4534" name="Column4524" dataDxfId="11853"/>
    <tableColumn id="4535" name="Column4525" dataDxfId="11852"/>
    <tableColumn id="4536" name="Column4526" dataDxfId="11851"/>
    <tableColumn id="4537" name="Column4527" dataDxfId="11850"/>
    <tableColumn id="4538" name="Column4528" dataDxfId="11849"/>
    <tableColumn id="4539" name="Column4529" dataDxfId="11848"/>
    <tableColumn id="4540" name="Column4530" dataDxfId="11847"/>
    <tableColumn id="4541" name="Column4531" dataDxfId="11846"/>
    <tableColumn id="4542" name="Column4532" dataDxfId="11845"/>
    <tableColumn id="4543" name="Column4533" dataDxfId="11844"/>
    <tableColumn id="4544" name="Column4534" dataDxfId="11843"/>
    <tableColumn id="4545" name="Column4535" dataDxfId="11842"/>
    <tableColumn id="4546" name="Column4536" dataDxfId="11841"/>
    <tableColumn id="4547" name="Column4537" dataDxfId="11840"/>
    <tableColumn id="4548" name="Column4538" dataDxfId="11839"/>
    <tableColumn id="4549" name="Column4539" dataDxfId="11838"/>
    <tableColumn id="4550" name="Column4540" dataDxfId="11837"/>
    <tableColumn id="4551" name="Column4541" dataDxfId="11836"/>
    <tableColumn id="4552" name="Column4542" dataDxfId="11835"/>
    <tableColumn id="4553" name="Column4543" dataDxfId="11834"/>
    <tableColumn id="4554" name="Column4544" dataDxfId="11833"/>
    <tableColumn id="4555" name="Column4545" dataDxfId="11832"/>
    <tableColumn id="4556" name="Column4546" dataDxfId="11831"/>
    <tableColumn id="4557" name="Column4547" dataDxfId="11830"/>
    <tableColumn id="4558" name="Column4548" dataDxfId="11829"/>
    <tableColumn id="4559" name="Column4549" dataDxfId="11828"/>
    <tableColumn id="4560" name="Column4550" dataDxfId="11827"/>
    <tableColumn id="4561" name="Column4551" dataDxfId="11826"/>
    <tableColumn id="4562" name="Column4552" dataDxfId="11825"/>
    <tableColumn id="4563" name="Column4553" dataDxfId="11824"/>
    <tableColumn id="4564" name="Column4554" dataDxfId="11823"/>
    <tableColumn id="4565" name="Column4555" dataDxfId="11822"/>
    <tableColumn id="4566" name="Column4556" dataDxfId="11821"/>
    <tableColumn id="4567" name="Column4557" dataDxfId="11820"/>
    <tableColumn id="4568" name="Column4558" dataDxfId="11819"/>
    <tableColumn id="4569" name="Column4559" dataDxfId="11818"/>
    <tableColumn id="4570" name="Column4560" dataDxfId="11817"/>
    <tableColumn id="4571" name="Column4561" dataDxfId="11816"/>
    <tableColumn id="4572" name="Column4562" dataDxfId="11815"/>
    <tableColumn id="4573" name="Column4563" dataDxfId="11814"/>
    <tableColumn id="4574" name="Column4564" dataDxfId="11813"/>
    <tableColumn id="4575" name="Column4565" dataDxfId="11812"/>
    <tableColumn id="4576" name="Column4566" dataDxfId="11811"/>
    <tableColumn id="4577" name="Column4567" dataDxfId="11810"/>
    <tableColumn id="4578" name="Column4568" dataDxfId="11809"/>
    <tableColumn id="4579" name="Column4569" dataDxfId="11808"/>
    <tableColumn id="4580" name="Column4570" dataDxfId="11807"/>
    <tableColumn id="4581" name="Column4571" dataDxfId="11806"/>
    <tableColumn id="4582" name="Column4572" dataDxfId="11805"/>
    <tableColumn id="4583" name="Column4573" dataDxfId="11804"/>
    <tableColumn id="4584" name="Column4574" dataDxfId="11803"/>
    <tableColumn id="4585" name="Column4575" dataDxfId="11802"/>
    <tableColumn id="4586" name="Column4576" dataDxfId="11801"/>
    <tableColumn id="4587" name="Column4577" dataDxfId="11800"/>
    <tableColumn id="4588" name="Column4578" dataDxfId="11799"/>
    <tableColumn id="4589" name="Column4579" dataDxfId="11798"/>
    <tableColumn id="4590" name="Column4580" dataDxfId="11797"/>
    <tableColumn id="4591" name="Column4581" dataDxfId="11796"/>
    <tableColumn id="4592" name="Column4582" dataDxfId="11795"/>
    <tableColumn id="4593" name="Column4583" dataDxfId="11794"/>
    <tableColumn id="4594" name="Column4584" dataDxfId="11793"/>
    <tableColumn id="4595" name="Column4585" dataDxfId="11792"/>
    <tableColumn id="4596" name="Column4586" dataDxfId="11791"/>
    <tableColumn id="4597" name="Column4587" dataDxfId="11790"/>
    <tableColumn id="4598" name="Column4588" dataDxfId="11789"/>
    <tableColumn id="4599" name="Column4589" dataDxfId="11788"/>
    <tableColumn id="4600" name="Column4590" dataDxfId="11787"/>
    <tableColumn id="4601" name="Column4591" dataDxfId="11786"/>
    <tableColumn id="4602" name="Column4592" dataDxfId="11785"/>
    <tableColumn id="4603" name="Column4593" dataDxfId="11784"/>
    <tableColumn id="4604" name="Column4594" dataDxfId="11783"/>
    <tableColumn id="4605" name="Column4595" dataDxfId="11782"/>
    <tableColumn id="4606" name="Column4596" dataDxfId="11781"/>
    <tableColumn id="4607" name="Column4597" dataDxfId="11780"/>
    <tableColumn id="4608" name="Column4598" dataDxfId="11779"/>
    <tableColumn id="4609" name="Column4599" dataDxfId="11778"/>
    <tableColumn id="4610" name="Column4600" dataDxfId="11777"/>
    <tableColumn id="4611" name="Column4601" dataDxfId="11776"/>
    <tableColumn id="4612" name="Column4602" dataDxfId="11775"/>
    <tableColumn id="4613" name="Column4603" dataDxfId="11774"/>
    <tableColumn id="4614" name="Column4604" dataDxfId="11773"/>
    <tableColumn id="4615" name="Column4605" dataDxfId="11772"/>
    <tableColumn id="4616" name="Column4606" dataDxfId="11771"/>
    <tableColumn id="4617" name="Column4607" dataDxfId="11770"/>
    <tableColumn id="4618" name="Column4608" dataDxfId="11769"/>
    <tableColumn id="4619" name="Column4609" dataDxfId="11768"/>
    <tableColumn id="4620" name="Column4610" dataDxfId="11767"/>
    <tableColumn id="4621" name="Column4611" dataDxfId="11766"/>
    <tableColumn id="4622" name="Column4612" dataDxfId="11765"/>
    <tableColumn id="4623" name="Column4613" dataDxfId="11764"/>
    <tableColumn id="4624" name="Column4614" dataDxfId="11763"/>
    <tableColumn id="4625" name="Column4615" dataDxfId="11762"/>
    <tableColumn id="4626" name="Column4616" dataDxfId="11761"/>
    <tableColumn id="4627" name="Column4617" dataDxfId="11760"/>
    <tableColumn id="4628" name="Column4618" dataDxfId="11759"/>
    <tableColumn id="4629" name="Column4619" dataDxfId="11758"/>
    <tableColumn id="4630" name="Column4620" dataDxfId="11757"/>
    <tableColumn id="4631" name="Column4621" dataDxfId="11756"/>
    <tableColumn id="4632" name="Column4622" dataDxfId="11755"/>
    <tableColumn id="4633" name="Column4623" dataDxfId="11754"/>
    <tableColumn id="4634" name="Column4624" dataDxfId="11753"/>
    <tableColumn id="4635" name="Column4625" dataDxfId="11752"/>
    <tableColumn id="4636" name="Column4626" dataDxfId="11751"/>
    <tableColumn id="4637" name="Column4627" dataDxfId="11750"/>
    <tableColumn id="4638" name="Column4628" dataDxfId="11749"/>
    <tableColumn id="4639" name="Column4629" dataDxfId="11748"/>
    <tableColumn id="4640" name="Column4630" dataDxfId="11747"/>
    <tableColumn id="4641" name="Column4631" dataDxfId="11746"/>
    <tableColumn id="4642" name="Column4632" dataDxfId="11745"/>
    <tableColumn id="4643" name="Column4633" dataDxfId="11744"/>
    <tableColumn id="4644" name="Column4634" dataDxfId="11743"/>
    <tableColumn id="4645" name="Column4635" dataDxfId="11742"/>
    <tableColumn id="4646" name="Column4636" dataDxfId="11741"/>
    <tableColumn id="4647" name="Column4637" dataDxfId="11740"/>
    <tableColumn id="4648" name="Column4638" dataDxfId="11739"/>
    <tableColumn id="4649" name="Column4639" dataDxfId="11738"/>
    <tableColumn id="4650" name="Column4640" dataDxfId="11737"/>
    <tableColumn id="4651" name="Column4641" dataDxfId="11736"/>
    <tableColumn id="4652" name="Column4642" dataDxfId="11735"/>
    <tableColumn id="4653" name="Column4643" dataDxfId="11734"/>
    <tableColumn id="4654" name="Column4644" dataDxfId="11733"/>
    <tableColumn id="4655" name="Column4645" dataDxfId="11732"/>
    <tableColumn id="4656" name="Column4646" dataDxfId="11731"/>
    <tableColumn id="4657" name="Column4647" dataDxfId="11730"/>
    <tableColumn id="4658" name="Column4648" dataDxfId="11729"/>
    <tableColumn id="4659" name="Column4649" dataDxfId="11728"/>
    <tableColumn id="4660" name="Column4650" dataDxfId="11727"/>
    <tableColumn id="4661" name="Column4651" dataDxfId="11726"/>
    <tableColumn id="4662" name="Column4652" dataDxfId="11725"/>
    <tableColumn id="4663" name="Column4653" dataDxfId="11724"/>
    <tableColumn id="4664" name="Column4654" dataDxfId="11723"/>
    <tableColumn id="4665" name="Column4655" dataDxfId="11722"/>
    <tableColumn id="4666" name="Column4656" dataDxfId="11721"/>
    <tableColumn id="4667" name="Column4657" dataDxfId="11720"/>
    <tableColumn id="4668" name="Column4658" dataDxfId="11719"/>
    <tableColumn id="4669" name="Column4659" dataDxfId="11718"/>
    <tableColumn id="4670" name="Column4660" dataDxfId="11717"/>
    <tableColumn id="4671" name="Column4661" dataDxfId="11716"/>
    <tableColumn id="4672" name="Column4662" dataDxfId="11715"/>
    <tableColumn id="4673" name="Column4663" dataDxfId="11714"/>
    <tableColumn id="4674" name="Column4664" dataDxfId="11713"/>
    <tableColumn id="4675" name="Column4665" dataDxfId="11712"/>
    <tableColumn id="4676" name="Column4666" dataDxfId="11711"/>
    <tableColumn id="4677" name="Column4667" dataDxfId="11710"/>
    <tableColumn id="4678" name="Column4668" dataDxfId="11709"/>
    <tableColumn id="4679" name="Column4669" dataDxfId="11708"/>
    <tableColumn id="4680" name="Column4670" dataDxfId="11707"/>
    <tableColumn id="4681" name="Column4671" dataDxfId="11706"/>
    <tableColumn id="4682" name="Column4672" dataDxfId="11705"/>
    <tableColumn id="4683" name="Column4673" dataDxfId="11704"/>
    <tableColumn id="4684" name="Column4674" dataDxfId="11703"/>
    <tableColumn id="4685" name="Column4675" dataDxfId="11702"/>
    <tableColumn id="4686" name="Column4676" dataDxfId="11701"/>
    <tableColumn id="4687" name="Column4677" dataDxfId="11700"/>
    <tableColumn id="4688" name="Column4678" dataDxfId="11699"/>
    <tableColumn id="4689" name="Column4679" dataDxfId="11698"/>
    <tableColumn id="4690" name="Column4680" dataDxfId="11697"/>
    <tableColumn id="4691" name="Column4681" dataDxfId="11696"/>
    <tableColumn id="4692" name="Column4682" dataDxfId="11695"/>
    <tableColumn id="4693" name="Column4683" dataDxfId="11694"/>
    <tableColumn id="4694" name="Column4684" dataDxfId="11693"/>
    <tableColumn id="4695" name="Column4685" dataDxfId="11692"/>
    <tableColumn id="4696" name="Column4686" dataDxfId="11691"/>
    <tableColumn id="4697" name="Column4687" dataDxfId="11690"/>
    <tableColumn id="4698" name="Column4688" dataDxfId="11689"/>
    <tableColumn id="4699" name="Column4689" dataDxfId="11688"/>
    <tableColumn id="4700" name="Column4690" dataDxfId="11687"/>
    <tableColumn id="4701" name="Column4691" dataDxfId="11686"/>
    <tableColumn id="4702" name="Column4692" dataDxfId="11685"/>
    <tableColumn id="4703" name="Column4693" dataDxfId="11684"/>
    <tableColumn id="4704" name="Column4694" dataDxfId="11683"/>
    <tableColumn id="4705" name="Column4695" dataDxfId="11682"/>
    <tableColumn id="4706" name="Column4696" dataDxfId="11681"/>
    <tableColumn id="4707" name="Column4697" dataDxfId="11680"/>
    <tableColumn id="4708" name="Column4698" dataDxfId="11679"/>
    <tableColumn id="4709" name="Column4699" dataDxfId="11678"/>
    <tableColumn id="4710" name="Column4700" dataDxfId="11677"/>
    <tableColumn id="4711" name="Column4701" dataDxfId="11676"/>
    <tableColumn id="4712" name="Column4702" dataDxfId="11675"/>
    <tableColumn id="4713" name="Column4703" dataDxfId="11674"/>
    <tableColumn id="4714" name="Column4704" dataDxfId="11673"/>
    <tableColumn id="4715" name="Column4705" dataDxfId="11672"/>
    <tableColumn id="4716" name="Column4706" dataDxfId="11671"/>
    <tableColumn id="4717" name="Column4707" dataDxfId="11670"/>
    <tableColumn id="4718" name="Column4708" dataDxfId="11669"/>
    <tableColumn id="4719" name="Column4709" dataDxfId="11668"/>
    <tableColumn id="4720" name="Column4710" dataDxfId="11667"/>
    <tableColumn id="4721" name="Column4711" dataDxfId="11666"/>
    <tableColumn id="4722" name="Column4712" dataDxfId="11665"/>
    <tableColumn id="4723" name="Column4713" dataDxfId="11664"/>
    <tableColumn id="4724" name="Column4714" dataDxfId="11663"/>
    <tableColumn id="4725" name="Column4715" dataDxfId="11662"/>
    <tableColumn id="4726" name="Column4716" dataDxfId="11661"/>
    <tableColumn id="4727" name="Column4717" dataDxfId="11660"/>
    <tableColumn id="4728" name="Column4718" dataDxfId="11659"/>
    <tableColumn id="4729" name="Column4719" dataDxfId="11658"/>
    <tableColumn id="4730" name="Column4720" dataDxfId="11657"/>
    <tableColumn id="4731" name="Column4721" dataDxfId="11656"/>
    <tableColumn id="4732" name="Column4722" dataDxfId="11655"/>
    <tableColumn id="4733" name="Column4723" dataDxfId="11654"/>
    <tableColumn id="4734" name="Column4724" dataDxfId="11653"/>
    <tableColumn id="4735" name="Column4725" dataDxfId="11652"/>
    <tableColumn id="4736" name="Column4726" dataDxfId="11651"/>
    <tableColumn id="4737" name="Column4727" dataDxfId="11650"/>
    <tableColumn id="4738" name="Column4728" dataDxfId="11649"/>
    <tableColumn id="4739" name="Column4729" dataDxfId="11648"/>
    <tableColumn id="4740" name="Column4730" dataDxfId="11647"/>
    <tableColumn id="4741" name="Column4731" dataDxfId="11646"/>
    <tableColumn id="4742" name="Column4732" dataDxfId="11645"/>
    <tableColumn id="4743" name="Column4733" dataDxfId="11644"/>
    <tableColumn id="4744" name="Column4734" dataDxfId="11643"/>
    <tableColumn id="4745" name="Column4735" dataDxfId="11642"/>
    <tableColumn id="4746" name="Column4736" dataDxfId="11641"/>
    <tableColumn id="4747" name="Column4737" dataDxfId="11640"/>
    <tableColumn id="4748" name="Column4738" dataDxfId="11639"/>
    <tableColumn id="4749" name="Column4739" dataDxfId="11638"/>
    <tableColumn id="4750" name="Column4740" dataDxfId="11637"/>
    <tableColumn id="4751" name="Column4741" dataDxfId="11636"/>
    <tableColumn id="4752" name="Column4742" dataDxfId="11635"/>
    <tableColumn id="4753" name="Column4743" dataDxfId="11634"/>
    <tableColumn id="4754" name="Column4744" dataDxfId="11633"/>
    <tableColumn id="4755" name="Column4745" dataDxfId="11632"/>
    <tableColumn id="4756" name="Column4746" dataDxfId="11631"/>
    <tableColumn id="4757" name="Column4747" dataDxfId="11630"/>
    <tableColumn id="4758" name="Column4748" dataDxfId="11629"/>
    <tableColumn id="4759" name="Column4749" dataDxfId="11628"/>
    <tableColumn id="4760" name="Column4750" dataDxfId="11627"/>
    <tableColumn id="4761" name="Column4751" dataDxfId="11626"/>
    <tableColumn id="4762" name="Column4752" dataDxfId="11625"/>
    <tableColumn id="4763" name="Column4753" dataDxfId="11624"/>
    <tableColumn id="4764" name="Column4754" dataDxfId="11623"/>
    <tableColumn id="4765" name="Column4755" dataDxfId="11622"/>
    <tableColumn id="4766" name="Column4756" dataDxfId="11621"/>
    <tableColumn id="4767" name="Column4757" dataDxfId="11620"/>
    <tableColumn id="4768" name="Column4758" dataDxfId="11619"/>
    <tableColumn id="4769" name="Column4759" dataDxfId="11618"/>
    <tableColumn id="4770" name="Column4760" dataDxfId="11617"/>
    <tableColumn id="4771" name="Column4761" dataDxfId="11616"/>
    <tableColumn id="4772" name="Column4762" dataDxfId="11615"/>
    <tableColumn id="4773" name="Column4763" dataDxfId="11614"/>
    <tableColumn id="4774" name="Column4764" dataDxfId="11613"/>
    <tableColumn id="4775" name="Column4765" dataDxfId="11612"/>
    <tableColumn id="4776" name="Column4766" dataDxfId="11611"/>
    <tableColumn id="4777" name="Column4767" dataDxfId="11610"/>
    <tableColumn id="4778" name="Column4768" dataDxfId="11609"/>
    <tableColumn id="4779" name="Column4769" dataDxfId="11608"/>
    <tableColumn id="4780" name="Column4770" dataDxfId="11607"/>
    <tableColumn id="4781" name="Column4771" dataDxfId="11606"/>
    <tableColumn id="4782" name="Column4772" dataDxfId="11605"/>
    <tableColumn id="4783" name="Column4773" dataDxfId="11604"/>
    <tableColumn id="4784" name="Column4774" dataDxfId="11603"/>
    <tableColumn id="4785" name="Column4775" dataDxfId="11602"/>
    <tableColumn id="4786" name="Column4776" dataDxfId="11601"/>
    <tableColumn id="4787" name="Column4777" dataDxfId="11600"/>
    <tableColumn id="4788" name="Column4778" dataDxfId="11599"/>
    <tableColumn id="4789" name="Column4779" dataDxfId="11598"/>
    <tableColumn id="4790" name="Column4780" dataDxfId="11597"/>
    <tableColumn id="4791" name="Column4781" dataDxfId="11596"/>
    <tableColumn id="4792" name="Column4782" dataDxfId="11595"/>
    <tableColumn id="4793" name="Column4783" dataDxfId="11594"/>
    <tableColumn id="4794" name="Column4784" dataDxfId="11593"/>
    <tableColumn id="4795" name="Column4785" dataDxfId="11592"/>
    <tableColumn id="4796" name="Column4786" dataDxfId="11591"/>
    <tableColumn id="4797" name="Column4787" dataDxfId="11590"/>
    <tableColumn id="4798" name="Column4788" dataDxfId="11589"/>
    <tableColumn id="4799" name="Column4789" dataDxfId="11588"/>
    <tableColumn id="4800" name="Column4790" dataDxfId="11587"/>
    <tableColumn id="4801" name="Column4791" dataDxfId="11586"/>
    <tableColumn id="4802" name="Column4792" dataDxfId="11585"/>
    <tableColumn id="4803" name="Column4793" dataDxfId="11584"/>
    <tableColumn id="4804" name="Column4794" dataDxfId="11583"/>
    <tableColumn id="4805" name="Column4795" dataDxfId="11582"/>
    <tableColumn id="4806" name="Column4796" dataDxfId="11581"/>
    <tableColumn id="4807" name="Column4797" dataDxfId="11580"/>
    <tableColumn id="4808" name="Column4798" dataDxfId="11579"/>
    <tableColumn id="4809" name="Column4799" dataDxfId="11578"/>
    <tableColumn id="4810" name="Column4800" dataDxfId="11577"/>
    <tableColumn id="4811" name="Column4801" dataDxfId="11576"/>
    <tableColumn id="4812" name="Column4802" dataDxfId="11575"/>
    <tableColumn id="4813" name="Column4803" dataDxfId="11574"/>
    <tableColumn id="4814" name="Column4804" dataDxfId="11573"/>
    <tableColumn id="4815" name="Column4805" dataDxfId="11572"/>
    <tableColumn id="4816" name="Column4806" dataDxfId="11571"/>
    <tableColumn id="4817" name="Column4807" dataDxfId="11570"/>
    <tableColumn id="4818" name="Column4808" dataDxfId="11569"/>
    <tableColumn id="4819" name="Column4809" dataDxfId="11568"/>
    <tableColumn id="4820" name="Column4810" dataDxfId="11567"/>
    <tableColumn id="4821" name="Column4811" dataDxfId="11566"/>
    <tableColumn id="4822" name="Column4812" dataDxfId="11565"/>
    <tableColumn id="4823" name="Column4813" dataDxfId="11564"/>
    <tableColumn id="4824" name="Column4814" dataDxfId="11563"/>
    <tableColumn id="4825" name="Column4815" dataDxfId="11562"/>
    <tableColumn id="4826" name="Column4816" dataDxfId="11561"/>
    <tableColumn id="4827" name="Column4817" dataDxfId="11560"/>
    <tableColumn id="4828" name="Column4818" dataDxfId="11559"/>
    <tableColumn id="4829" name="Column4819" dataDxfId="11558"/>
    <tableColumn id="4830" name="Column4820" dataDxfId="11557"/>
    <tableColumn id="4831" name="Column4821" dataDxfId="11556"/>
    <tableColumn id="4832" name="Column4822" dataDxfId="11555"/>
    <tableColumn id="4833" name="Column4823" dataDxfId="11554"/>
    <tableColumn id="4834" name="Column4824" dataDxfId="11553"/>
    <tableColumn id="4835" name="Column4825" dataDxfId="11552"/>
    <tableColumn id="4836" name="Column4826" dataDxfId="11551"/>
    <tableColumn id="4837" name="Column4827" dataDxfId="11550"/>
    <tableColumn id="4838" name="Column4828" dataDxfId="11549"/>
    <tableColumn id="4839" name="Column4829" dataDxfId="11548"/>
    <tableColumn id="4840" name="Column4830" dataDxfId="11547"/>
    <tableColumn id="4841" name="Column4831" dataDxfId="11546"/>
    <tableColumn id="4842" name="Column4832" dataDxfId="11545"/>
    <tableColumn id="4843" name="Column4833" dataDxfId="11544"/>
    <tableColumn id="4844" name="Column4834" dataDxfId="11543"/>
    <tableColumn id="4845" name="Column4835" dataDxfId="11542"/>
    <tableColumn id="4846" name="Column4836" dataDxfId="11541"/>
    <tableColumn id="4847" name="Column4837" dataDxfId="11540"/>
    <tableColumn id="4848" name="Column4838" dataDxfId="11539"/>
    <tableColumn id="4849" name="Column4839" dataDxfId="11538"/>
    <tableColumn id="4850" name="Column4840" dataDxfId="11537"/>
    <tableColumn id="4851" name="Column4841" dataDxfId="11536"/>
    <tableColumn id="4852" name="Column4842" dataDxfId="11535"/>
    <tableColumn id="4853" name="Column4843" dataDxfId="11534"/>
    <tableColumn id="4854" name="Column4844" dataDxfId="11533"/>
    <tableColumn id="4855" name="Column4845" dataDxfId="11532"/>
    <tableColumn id="4856" name="Column4846" dataDxfId="11531"/>
    <tableColumn id="4857" name="Column4847" dataDxfId="11530"/>
    <tableColumn id="4858" name="Column4848" dataDxfId="11529"/>
    <tableColumn id="4859" name="Column4849" dataDxfId="11528"/>
    <tableColumn id="4860" name="Column4850" dataDxfId="11527"/>
    <tableColumn id="4861" name="Column4851" dataDxfId="11526"/>
    <tableColumn id="4862" name="Column4852" dataDxfId="11525"/>
    <tableColumn id="4863" name="Column4853" dataDxfId="11524"/>
    <tableColumn id="4864" name="Column4854" dataDxfId="11523"/>
    <tableColumn id="4865" name="Column4855" dataDxfId="11522"/>
    <tableColumn id="4866" name="Column4856" dataDxfId="11521"/>
    <tableColumn id="4867" name="Column4857" dataDxfId="11520"/>
    <tableColumn id="4868" name="Column4858" dataDxfId="11519"/>
    <tableColumn id="4869" name="Column4859" dataDxfId="11518"/>
    <tableColumn id="4870" name="Column4860" dataDxfId="11517"/>
    <tableColumn id="4871" name="Column4861" dataDxfId="11516"/>
    <tableColumn id="4872" name="Column4862" dataDxfId="11515"/>
    <tableColumn id="4873" name="Column4863" dataDxfId="11514"/>
    <tableColumn id="4874" name="Column4864" dataDxfId="11513"/>
    <tableColumn id="4875" name="Column4865" dataDxfId="11512"/>
    <tableColumn id="4876" name="Column4866" dataDxfId="11511"/>
    <tableColumn id="4877" name="Column4867" dataDxfId="11510"/>
    <tableColumn id="4878" name="Column4868" dataDxfId="11509"/>
    <tableColumn id="4879" name="Column4869" dataDxfId="11508"/>
    <tableColumn id="4880" name="Column4870" dataDxfId="11507"/>
    <tableColumn id="4881" name="Column4871" dataDxfId="11506"/>
    <tableColumn id="4882" name="Column4872" dataDxfId="11505"/>
    <tableColumn id="4883" name="Column4873" dataDxfId="11504"/>
    <tableColumn id="4884" name="Column4874" dataDxfId="11503"/>
    <tableColumn id="4885" name="Column4875" dataDxfId="11502"/>
    <tableColumn id="4886" name="Column4876" dataDxfId="11501"/>
    <tableColumn id="4887" name="Column4877" dataDxfId="11500"/>
    <tableColumn id="4888" name="Column4878" dataDxfId="11499"/>
    <tableColumn id="4889" name="Column4879" dataDxfId="11498"/>
    <tableColumn id="4890" name="Column4880" dataDxfId="11497"/>
    <tableColumn id="4891" name="Column4881" dataDxfId="11496"/>
    <tableColumn id="4892" name="Column4882" dataDxfId="11495"/>
    <tableColumn id="4893" name="Column4883" dataDxfId="11494"/>
    <tableColumn id="4894" name="Column4884" dataDxfId="11493"/>
    <tableColumn id="4895" name="Column4885" dataDxfId="11492"/>
    <tableColumn id="4896" name="Column4886" dataDxfId="11491"/>
    <tableColumn id="4897" name="Column4887" dataDxfId="11490"/>
    <tableColumn id="4898" name="Column4888" dataDxfId="11489"/>
    <tableColumn id="4899" name="Column4889" dataDxfId="11488"/>
    <tableColumn id="4900" name="Column4890" dataDxfId="11487"/>
    <tableColumn id="4901" name="Column4891" dataDxfId="11486"/>
    <tableColumn id="4902" name="Column4892" dataDxfId="11485"/>
    <tableColumn id="4903" name="Column4893" dataDxfId="11484"/>
    <tableColumn id="4904" name="Column4894" dataDxfId="11483"/>
    <tableColumn id="4905" name="Column4895" dataDxfId="11482"/>
    <tableColumn id="4906" name="Column4896" dataDxfId="11481"/>
    <tableColumn id="4907" name="Column4897" dataDxfId="11480"/>
    <tableColumn id="4908" name="Column4898" dataDxfId="11479"/>
    <tableColumn id="4909" name="Column4899" dataDxfId="11478"/>
    <tableColumn id="4910" name="Column4900" dataDxfId="11477"/>
    <tableColumn id="4911" name="Column4901" dataDxfId="11476"/>
    <tableColumn id="4912" name="Column4902" dataDxfId="11475"/>
    <tableColumn id="4913" name="Column4903" dataDxfId="11474"/>
    <tableColumn id="4914" name="Column4904" dataDxfId="11473"/>
    <tableColumn id="4915" name="Column4905" dataDxfId="11472"/>
    <tableColumn id="4916" name="Column4906" dataDxfId="11471"/>
    <tableColumn id="4917" name="Column4907" dataDxfId="11470"/>
    <tableColumn id="4918" name="Column4908" dataDxfId="11469"/>
    <tableColumn id="4919" name="Column4909" dataDxfId="11468"/>
    <tableColumn id="4920" name="Column4910" dataDxfId="11467"/>
    <tableColumn id="4921" name="Column4911" dataDxfId="11466"/>
    <tableColumn id="4922" name="Column4912" dataDxfId="11465"/>
    <tableColumn id="4923" name="Column4913" dataDxfId="11464"/>
    <tableColumn id="4924" name="Column4914" dataDxfId="11463"/>
    <tableColumn id="4925" name="Column4915" dataDxfId="11462"/>
    <tableColumn id="4926" name="Column4916" dataDxfId="11461"/>
    <tableColumn id="4927" name="Column4917" dataDxfId="11460"/>
    <tableColumn id="4928" name="Column4918" dataDxfId="11459"/>
    <tableColumn id="4929" name="Column4919" dataDxfId="11458"/>
    <tableColumn id="4930" name="Column4920" dataDxfId="11457"/>
    <tableColumn id="4931" name="Column4921" dataDxfId="11456"/>
    <tableColumn id="4932" name="Column4922" dataDxfId="11455"/>
    <tableColumn id="4933" name="Column4923" dataDxfId="11454"/>
    <tableColumn id="4934" name="Column4924" dataDxfId="11453"/>
    <tableColumn id="4935" name="Column4925" dataDxfId="11452"/>
    <tableColumn id="4936" name="Column4926" dataDxfId="11451"/>
    <tableColumn id="4937" name="Column4927" dataDxfId="11450"/>
    <tableColumn id="4938" name="Column4928" dataDxfId="11449"/>
    <tableColumn id="4939" name="Column4929" dataDxfId="11448"/>
    <tableColumn id="4940" name="Column4930" dataDxfId="11447"/>
    <tableColumn id="4941" name="Column4931" dataDxfId="11446"/>
    <tableColumn id="4942" name="Column4932" dataDxfId="11445"/>
    <tableColumn id="4943" name="Column4933" dataDxfId="11444"/>
    <tableColumn id="4944" name="Column4934" dataDxfId="11443"/>
    <tableColumn id="4945" name="Column4935" dataDxfId="11442"/>
    <tableColumn id="4946" name="Column4936" dataDxfId="11441"/>
    <tableColumn id="4947" name="Column4937" dataDxfId="11440"/>
    <tableColumn id="4948" name="Column4938" dataDxfId="11439"/>
    <tableColumn id="4949" name="Column4939" dataDxfId="11438"/>
    <tableColumn id="4950" name="Column4940" dataDxfId="11437"/>
    <tableColumn id="4951" name="Column4941" dataDxfId="11436"/>
    <tableColumn id="4952" name="Column4942" dataDxfId="11435"/>
    <tableColumn id="4953" name="Column4943" dataDxfId="11434"/>
    <tableColumn id="4954" name="Column4944" dataDxfId="11433"/>
    <tableColumn id="4955" name="Column4945" dataDxfId="11432"/>
    <tableColumn id="4956" name="Column4946" dataDxfId="11431"/>
    <tableColumn id="4957" name="Column4947" dataDxfId="11430"/>
    <tableColumn id="4958" name="Column4948" dataDxfId="11429"/>
    <tableColumn id="4959" name="Column4949" dataDxfId="11428"/>
    <tableColumn id="4960" name="Column4950" dataDxfId="11427"/>
    <tableColumn id="4961" name="Column4951" dataDxfId="11426"/>
    <tableColumn id="4962" name="Column4952" dataDxfId="11425"/>
    <tableColumn id="4963" name="Column4953" dataDxfId="11424"/>
    <tableColumn id="4964" name="Column4954" dataDxfId="11423"/>
    <tableColumn id="4965" name="Column4955" dataDxfId="11422"/>
    <tableColumn id="4966" name="Column4956" dataDxfId="11421"/>
    <tableColumn id="4967" name="Column4957" dataDxfId="11420"/>
    <tableColumn id="4968" name="Column4958" dataDxfId="11419"/>
    <tableColumn id="4969" name="Column4959" dataDxfId="11418"/>
    <tableColumn id="4970" name="Column4960" dataDxfId="11417"/>
    <tableColumn id="4971" name="Column4961" dataDxfId="11416"/>
    <tableColumn id="4972" name="Column4962" dataDxfId="11415"/>
    <tableColumn id="4973" name="Column4963" dataDxfId="11414"/>
    <tableColumn id="4974" name="Column4964" dataDxfId="11413"/>
    <tableColumn id="4975" name="Column4965" dataDxfId="11412"/>
    <tableColumn id="4976" name="Column4966" dataDxfId="11411"/>
    <tableColumn id="4977" name="Column4967" dataDxfId="11410"/>
    <tableColumn id="4978" name="Column4968" dataDxfId="11409"/>
    <tableColumn id="4979" name="Column4969" dataDxfId="11408"/>
    <tableColumn id="4980" name="Column4970" dataDxfId="11407"/>
    <tableColumn id="4981" name="Column4971" dataDxfId="11406"/>
    <tableColumn id="4982" name="Column4972" dataDxfId="11405"/>
    <tableColumn id="4983" name="Column4973" dataDxfId="11404"/>
    <tableColumn id="4984" name="Column4974" dataDxfId="11403"/>
    <tableColumn id="4985" name="Column4975" dataDxfId="11402"/>
    <tableColumn id="4986" name="Column4976" dataDxfId="11401"/>
    <tableColumn id="4987" name="Column4977" dataDxfId="11400"/>
    <tableColumn id="4988" name="Column4978" dataDxfId="11399"/>
    <tableColumn id="4989" name="Column4979" dataDxfId="11398"/>
    <tableColumn id="4990" name="Column4980" dataDxfId="11397"/>
    <tableColumn id="4991" name="Column4981" dataDxfId="11396"/>
    <tableColumn id="4992" name="Column4982" dataDxfId="11395"/>
    <tableColumn id="4993" name="Column4983" dataDxfId="11394"/>
    <tableColumn id="4994" name="Column4984" dataDxfId="11393"/>
    <tableColumn id="4995" name="Column4985" dataDxfId="11392"/>
    <tableColumn id="4996" name="Column4986" dataDxfId="11391"/>
    <tableColumn id="4997" name="Column4987" dataDxfId="11390"/>
    <tableColumn id="4998" name="Column4988" dataDxfId="11389"/>
    <tableColumn id="4999" name="Column4989" dataDxfId="11388"/>
    <tableColumn id="5000" name="Column4990" dataDxfId="11387"/>
    <tableColumn id="5001" name="Column4991" dataDxfId="11386"/>
    <tableColumn id="5002" name="Column4992" dataDxfId="11385"/>
    <tableColumn id="5003" name="Column4993" dataDxfId="11384"/>
    <tableColumn id="5004" name="Column4994" dataDxfId="11383"/>
    <tableColumn id="5005" name="Column4995" dataDxfId="11382"/>
    <tableColumn id="5006" name="Column4996" dataDxfId="11381"/>
    <tableColumn id="5007" name="Column4997" dataDxfId="11380"/>
    <tableColumn id="5008" name="Column4998" dataDxfId="11379"/>
    <tableColumn id="5009" name="Column4999" dataDxfId="11378"/>
    <tableColumn id="5010" name="Column5000" dataDxfId="11377"/>
    <tableColumn id="5011" name="Column5001" dataDxfId="11376"/>
    <tableColumn id="5012" name="Column5002" dataDxfId="11375"/>
    <tableColumn id="5013" name="Column5003" dataDxfId="11374"/>
    <tableColumn id="5014" name="Column5004" dataDxfId="11373"/>
    <tableColumn id="5015" name="Column5005" dataDxfId="11372"/>
    <tableColumn id="5016" name="Column5006" dataDxfId="11371"/>
    <tableColumn id="5017" name="Column5007" dataDxfId="11370"/>
    <tableColumn id="5018" name="Column5008" dataDxfId="11369"/>
    <tableColumn id="5019" name="Column5009" dataDxfId="11368"/>
    <tableColumn id="5020" name="Column5010" dataDxfId="11367"/>
    <tableColumn id="5021" name="Column5011" dataDxfId="11366"/>
    <tableColumn id="5022" name="Column5012" dataDxfId="11365"/>
    <tableColumn id="5023" name="Column5013" dataDxfId="11364"/>
    <tableColumn id="5024" name="Column5014" dataDxfId="11363"/>
    <tableColumn id="5025" name="Column5015" dataDxfId="11362"/>
    <tableColumn id="5026" name="Column5016" dataDxfId="11361"/>
    <tableColumn id="5027" name="Column5017" dataDxfId="11360"/>
    <tableColumn id="5028" name="Column5018" dataDxfId="11359"/>
    <tableColumn id="5029" name="Column5019" dataDxfId="11358"/>
    <tableColumn id="5030" name="Column5020" dataDxfId="11357"/>
    <tableColumn id="5031" name="Column5021" dataDxfId="11356"/>
    <tableColumn id="5032" name="Column5022" dataDxfId="11355"/>
    <tableColumn id="5033" name="Column5023" dataDxfId="11354"/>
    <tableColumn id="5034" name="Column5024" dataDxfId="11353"/>
    <tableColumn id="5035" name="Column5025" dataDxfId="11352"/>
    <tableColumn id="5036" name="Column5026" dataDxfId="11351"/>
    <tableColumn id="5037" name="Column5027" dataDxfId="11350"/>
    <tableColumn id="5038" name="Column5028" dataDxfId="11349"/>
    <tableColumn id="5039" name="Column5029" dataDxfId="11348"/>
    <tableColumn id="5040" name="Column5030" dataDxfId="11347"/>
    <tableColumn id="5041" name="Column5031" dataDxfId="11346"/>
    <tableColumn id="5042" name="Column5032" dataDxfId="11345"/>
    <tableColumn id="5043" name="Column5033" dataDxfId="11344"/>
    <tableColumn id="5044" name="Column5034" dataDxfId="11343"/>
    <tableColumn id="5045" name="Column5035" dataDxfId="11342"/>
    <tableColumn id="5046" name="Column5036" dataDxfId="11341"/>
    <tableColumn id="5047" name="Column5037" dataDxfId="11340"/>
    <tableColumn id="5048" name="Column5038" dataDxfId="11339"/>
    <tableColumn id="5049" name="Column5039" dataDxfId="11338"/>
    <tableColumn id="5050" name="Column5040" dataDxfId="11337"/>
    <tableColumn id="5051" name="Column5041" dataDxfId="11336"/>
    <tableColumn id="5052" name="Column5042" dataDxfId="11335"/>
    <tableColumn id="5053" name="Column5043" dataDxfId="11334"/>
    <tableColumn id="5054" name="Column5044" dataDxfId="11333"/>
    <tableColumn id="5055" name="Column5045" dataDxfId="11332"/>
    <tableColumn id="5056" name="Column5046" dataDxfId="11331"/>
    <tableColumn id="5057" name="Column5047" dataDxfId="11330"/>
    <tableColumn id="5058" name="Column5048" dataDxfId="11329"/>
    <tableColumn id="5059" name="Column5049" dataDxfId="11328"/>
    <tableColumn id="5060" name="Column5050" dataDxfId="11327"/>
    <tableColumn id="5061" name="Column5051" dataDxfId="11326"/>
    <tableColumn id="5062" name="Column5052" dataDxfId="11325"/>
    <tableColumn id="5063" name="Column5053" dataDxfId="11324"/>
    <tableColumn id="5064" name="Column5054" dataDxfId="11323"/>
    <tableColumn id="5065" name="Column5055" dataDxfId="11322"/>
    <tableColumn id="5066" name="Column5056" dataDxfId="11321"/>
    <tableColumn id="5067" name="Column5057" dataDxfId="11320"/>
    <tableColumn id="5068" name="Column5058" dataDxfId="11319"/>
    <tableColumn id="5069" name="Column5059" dataDxfId="11318"/>
    <tableColumn id="5070" name="Column5060" dataDxfId="11317"/>
    <tableColumn id="5071" name="Column5061" dataDxfId="11316"/>
    <tableColumn id="5072" name="Column5062" dataDxfId="11315"/>
    <tableColumn id="5073" name="Column5063" dataDxfId="11314"/>
    <tableColumn id="5074" name="Column5064" dataDxfId="11313"/>
    <tableColumn id="5075" name="Column5065" dataDxfId="11312"/>
    <tableColumn id="5076" name="Column5066" dataDxfId="11311"/>
    <tableColumn id="5077" name="Column5067" dataDxfId="11310"/>
    <tableColumn id="5078" name="Column5068" dataDxfId="11309"/>
    <tableColumn id="5079" name="Column5069" dataDxfId="11308"/>
    <tableColumn id="5080" name="Column5070" dataDxfId="11307"/>
    <tableColumn id="5081" name="Column5071" dataDxfId="11306"/>
    <tableColumn id="5082" name="Column5072" dataDxfId="11305"/>
    <tableColumn id="5083" name="Column5073" dataDxfId="11304"/>
    <tableColumn id="5084" name="Column5074" dataDxfId="11303"/>
    <tableColumn id="5085" name="Column5075" dataDxfId="11302"/>
    <tableColumn id="5086" name="Column5076" dataDxfId="11301"/>
    <tableColumn id="5087" name="Column5077" dataDxfId="11300"/>
    <tableColumn id="5088" name="Column5078" dataDxfId="11299"/>
    <tableColumn id="5089" name="Column5079" dataDxfId="11298"/>
    <tableColumn id="5090" name="Column5080" dataDxfId="11297"/>
    <tableColumn id="5091" name="Column5081" dataDxfId="11296"/>
    <tableColumn id="5092" name="Column5082" dataDxfId="11295"/>
    <tableColumn id="5093" name="Column5083" dataDxfId="11294"/>
    <tableColumn id="5094" name="Column5084" dataDxfId="11293"/>
    <tableColumn id="5095" name="Column5085" dataDxfId="11292"/>
    <tableColumn id="5096" name="Column5086" dataDxfId="11291"/>
    <tableColumn id="5097" name="Column5087" dataDxfId="11290"/>
    <tableColumn id="5098" name="Column5088" dataDxfId="11289"/>
    <tableColumn id="5099" name="Column5089" dataDxfId="11288"/>
    <tableColumn id="5100" name="Column5090" dataDxfId="11287"/>
    <tableColumn id="5101" name="Column5091" dataDxfId="11286"/>
    <tableColumn id="5102" name="Column5092" dataDxfId="11285"/>
    <tableColumn id="5103" name="Column5093" dataDxfId="11284"/>
    <tableColumn id="5104" name="Column5094" dataDxfId="11283"/>
    <tableColumn id="5105" name="Column5095" dataDxfId="11282"/>
    <tableColumn id="5106" name="Column5096" dataDxfId="11281"/>
    <tableColumn id="5107" name="Column5097" dataDxfId="11280"/>
    <tableColumn id="5108" name="Column5098" dataDxfId="11279"/>
    <tableColumn id="5109" name="Column5099" dataDxfId="11278"/>
    <tableColumn id="5110" name="Column5100" dataDxfId="11277"/>
    <tableColumn id="5111" name="Column5101" dataDxfId="11276"/>
    <tableColumn id="5112" name="Column5102" dataDxfId="11275"/>
    <tableColumn id="5113" name="Column5103" dataDxfId="11274"/>
    <tableColumn id="5114" name="Column5104" dataDxfId="11273"/>
    <tableColumn id="5115" name="Column5105" dataDxfId="11272"/>
    <tableColumn id="5116" name="Column5106" dataDxfId="11271"/>
    <tableColumn id="5117" name="Column5107" dataDxfId="11270"/>
    <tableColumn id="5118" name="Column5108" dataDxfId="11269"/>
    <tableColumn id="5119" name="Column5109" dataDxfId="11268"/>
    <tableColumn id="5120" name="Column5110" dataDxfId="11267"/>
    <tableColumn id="5121" name="Column5111" dataDxfId="11266"/>
    <tableColumn id="5122" name="Column5112" dataDxfId="11265"/>
    <tableColumn id="5123" name="Column5113" dataDxfId="11264"/>
    <tableColumn id="5124" name="Column5114" dataDxfId="11263"/>
    <tableColumn id="5125" name="Column5115" dataDxfId="11262"/>
    <tableColumn id="5126" name="Column5116" dataDxfId="11261"/>
    <tableColumn id="5127" name="Column5117" dataDxfId="11260"/>
    <tableColumn id="5128" name="Column5118" dataDxfId="11259"/>
    <tableColumn id="5129" name="Column5119" dataDxfId="11258"/>
    <tableColumn id="5130" name="Column5120" dataDxfId="11257"/>
    <tableColumn id="5131" name="Column5121" dataDxfId="11256"/>
    <tableColumn id="5132" name="Column5122" dataDxfId="11255"/>
    <tableColumn id="5133" name="Column5123" dataDxfId="11254"/>
    <tableColumn id="5134" name="Column5124" dataDxfId="11253"/>
    <tableColumn id="5135" name="Column5125" dataDxfId="11252"/>
    <tableColumn id="5136" name="Column5126" dataDxfId="11251"/>
    <tableColumn id="5137" name="Column5127" dataDxfId="11250"/>
    <tableColumn id="5138" name="Column5128" dataDxfId="11249"/>
    <tableColumn id="5139" name="Column5129" dataDxfId="11248"/>
    <tableColumn id="5140" name="Column5130" dataDxfId="11247"/>
    <tableColumn id="5141" name="Column5131" dataDxfId="11246"/>
    <tableColumn id="5142" name="Column5132" dataDxfId="11245"/>
    <tableColumn id="5143" name="Column5133" dataDxfId="11244"/>
    <tableColumn id="5144" name="Column5134" dataDxfId="11243"/>
    <tableColumn id="5145" name="Column5135" dataDxfId="11242"/>
    <tableColumn id="5146" name="Column5136" dataDxfId="11241"/>
    <tableColumn id="5147" name="Column5137" dataDxfId="11240"/>
    <tableColumn id="5148" name="Column5138" dataDxfId="11239"/>
    <tableColumn id="5149" name="Column5139" dataDxfId="11238"/>
    <tableColumn id="5150" name="Column5140" dataDxfId="11237"/>
    <tableColumn id="5151" name="Column5141" dataDxfId="11236"/>
    <tableColumn id="5152" name="Column5142" dataDxfId="11235"/>
    <tableColumn id="5153" name="Column5143" dataDxfId="11234"/>
    <tableColumn id="5154" name="Column5144" dataDxfId="11233"/>
    <tableColumn id="5155" name="Column5145" dataDxfId="11232"/>
    <tableColumn id="5156" name="Column5146" dataDxfId="11231"/>
    <tableColumn id="5157" name="Column5147" dataDxfId="11230"/>
    <tableColumn id="5158" name="Column5148" dataDxfId="11229"/>
    <tableColumn id="5159" name="Column5149" dataDxfId="11228"/>
    <tableColumn id="5160" name="Column5150" dataDxfId="11227"/>
    <tableColumn id="5161" name="Column5151" dataDxfId="11226"/>
    <tableColumn id="5162" name="Column5152" dataDxfId="11225"/>
    <tableColumn id="5163" name="Column5153" dataDxfId="11224"/>
    <tableColumn id="5164" name="Column5154" dataDxfId="11223"/>
    <tableColumn id="5165" name="Column5155" dataDxfId="11222"/>
    <tableColumn id="5166" name="Column5156" dataDxfId="11221"/>
    <tableColumn id="5167" name="Column5157" dataDxfId="11220"/>
    <tableColumn id="5168" name="Column5158" dataDxfId="11219"/>
    <tableColumn id="5169" name="Column5159" dataDxfId="11218"/>
    <tableColumn id="5170" name="Column5160" dataDxfId="11217"/>
    <tableColumn id="5171" name="Column5161" dataDxfId="11216"/>
    <tableColumn id="5172" name="Column5162" dataDxfId="11215"/>
    <tableColumn id="5173" name="Column5163" dataDxfId="11214"/>
    <tableColumn id="5174" name="Column5164" dataDxfId="11213"/>
    <tableColumn id="5175" name="Column5165" dataDxfId="11212"/>
    <tableColumn id="5176" name="Column5166" dataDxfId="11211"/>
    <tableColumn id="5177" name="Column5167" dataDxfId="11210"/>
    <tableColumn id="5178" name="Column5168" dataDxfId="11209"/>
    <tableColumn id="5179" name="Column5169" dataDxfId="11208"/>
    <tableColumn id="5180" name="Column5170" dataDxfId="11207"/>
    <tableColumn id="5181" name="Column5171" dataDxfId="11206"/>
    <tableColumn id="5182" name="Column5172" dataDxfId="11205"/>
    <tableColumn id="5183" name="Column5173" dataDxfId="11204"/>
    <tableColumn id="5184" name="Column5174" dataDxfId="11203"/>
    <tableColumn id="5185" name="Column5175" dataDxfId="11202"/>
    <tableColumn id="5186" name="Column5176" dataDxfId="11201"/>
    <tableColumn id="5187" name="Column5177" dataDxfId="11200"/>
    <tableColumn id="5188" name="Column5178" dataDxfId="11199"/>
    <tableColumn id="5189" name="Column5179" dataDxfId="11198"/>
    <tableColumn id="5190" name="Column5180" dataDxfId="11197"/>
    <tableColumn id="5191" name="Column5181" dataDxfId="11196"/>
    <tableColumn id="5192" name="Column5182" dataDxfId="11195"/>
    <tableColumn id="5193" name="Column5183" dataDxfId="11194"/>
    <tableColumn id="5194" name="Column5184" dataDxfId="11193"/>
    <tableColumn id="5195" name="Column5185" dataDxfId="11192"/>
    <tableColumn id="5196" name="Column5186" dataDxfId="11191"/>
    <tableColumn id="5197" name="Column5187" dataDxfId="11190"/>
    <tableColumn id="5198" name="Column5188" dataDxfId="11189"/>
    <tableColumn id="5199" name="Column5189" dataDxfId="11188"/>
    <tableColumn id="5200" name="Column5190" dataDxfId="11187"/>
    <tableColumn id="5201" name="Column5191" dataDxfId="11186"/>
    <tableColumn id="5202" name="Column5192" dataDxfId="11185"/>
    <tableColumn id="5203" name="Column5193" dataDxfId="11184"/>
    <tableColumn id="5204" name="Column5194" dataDxfId="11183"/>
    <tableColumn id="5205" name="Column5195" dataDxfId="11182"/>
    <tableColumn id="5206" name="Column5196" dataDxfId="11181"/>
    <tableColumn id="5207" name="Column5197" dataDxfId="11180"/>
    <tableColumn id="5208" name="Column5198" dataDxfId="11179"/>
    <tableColumn id="5209" name="Column5199" dataDxfId="11178"/>
    <tableColumn id="5210" name="Column5200" dataDxfId="11177"/>
    <tableColumn id="5211" name="Column5201" dataDxfId="11176"/>
    <tableColumn id="5212" name="Column5202" dataDxfId="11175"/>
    <tableColumn id="5213" name="Column5203" dataDxfId="11174"/>
    <tableColumn id="5214" name="Column5204" dataDxfId="11173"/>
    <tableColumn id="5215" name="Column5205" dataDxfId="11172"/>
    <tableColumn id="5216" name="Column5206" dataDxfId="11171"/>
    <tableColumn id="5217" name="Column5207" dataDxfId="11170"/>
    <tableColumn id="5218" name="Column5208" dataDxfId="11169"/>
    <tableColumn id="5219" name="Column5209" dataDxfId="11168"/>
    <tableColumn id="5220" name="Column5210" dataDxfId="11167"/>
    <tableColumn id="5221" name="Column5211" dataDxfId="11166"/>
    <tableColumn id="5222" name="Column5212" dataDxfId="11165"/>
    <tableColumn id="5223" name="Column5213" dataDxfId="11164"/>
    <tableColumn id="5224" name="Column5214" dataDxfId="11163"/>
    <tableColumn id="5225" name="Column5215" dataDxfId="11162"/>
    <tableColumn id="5226" name="Column5216" dataDxfId="11161"/>
    <tableColumn id="5227" name="Column5217" dataDxfId="11160"/>
    <tableColumn id="5228" name="Column5218" dataDxfId="11159"/>
    <tableColumn id="5229" name="Column5219" dataDxfId="11158"/>
    <tableColumn id="5230" name="Column5220" dataDxfId="11157"/>
    <tableColumn id="5231" name="Column5221" dataDxfId="11156"/>
    <tableColumn id="5232" name="Column5222" dataDxfId="11155"/>
    <tableColumn id="5233" name="Column5223" dataDxfId="11154"/>
    <tableColumn id="5234" name="Column5224" dataDxfId="11153"/>
    <tableColumn id="5235" name="Column5225" dataDxfId="11152"/>
    <tableColumn id="5236" name="Column5226" dataDxfId="11151"/>
    <tableColumn id="5237" name="Column5227" dataDxfId="11150"/>
    <tableColumn id="5238" name="Column5228" dataDxfId="11149"/>
    <tableColumn id="5239" name="Column5229" dataDxfId="11148"/>
    <tableColumn id="5240" name="Column5230" dataDxfId="11147"/>
    <tableColumn id="5241" name="Column5231" dataDxfId="11146"/>
    <tableColumn id="5242" name="Column5232" dataDxfId="11145"/>
    <tableColumn id="5243" name="Column5233" dataDxfId="11144"/>
    <tableColumn id="5244" name="Column5234" dataDxfId="11143"/>
    <tableColumn id="5245" name="Column5235" dataDxfId="11142"/>
    <tableColumn id="5246" name="Column5236" dataDxfId="11141"/>
    <tableColumn id="5247" name="Column5237" dataDxfId="11140"/>
    <tableColumn id="5248" name="Column5238" dataDxfId="11139"/>
    <tableColumn id="5249" name="Column5239" dataDxfId="11138"/>
    <tableColumn id="5250" name="Column5240" dataDxfId="11137"/>
    <tableColumn id="5251" name="Column5241" dataDxfId="11136"/>
    <tableColumn id="5252" name="Column5242" dataDxfId="11135"/>
    <tableColumn id="5253" name="Column5243" dataDxfId="11134"/>
    <tableColumn id="5254" name="Column5244" dataDxfId="11133"/>
    <tableColumn id="5255" name="Column5245" dataDxfId="11132"/>
    <tableColumn id="5256" name="Column5246" dataDxfId="11131"/>
    <tableColumn id="5257" name="Column5247" dataDxfId="11130"/>
    <tableColumn id="5258" name="Column5248" dataDxfId="11129"/>
    <tableColumn id="5259" name="Column5249" dataDxfId="11128"/>
    <tableColumn id="5260" name="Column5250" dataDxfId="11127"/>
    <tableColumn id="5261" name="Column5251" dataDxfId="11126"/>
    <tableColumn id="5262" name="Column5252" dataDxfId="11125"/>
    <tableColumn id="5263" name="Column5253" dataDxfId="11124"/>
    <tableColumn id="5264" name="Column5254" dataDxfId="11123"/>
    <tableColumn id="5265" name="Column5255" dataDxfId="11122"/>
    <tableColumn id="5266" name="Column5256" dataDxfId="11121"/>
    <tableColumn id="5267" name="Column5257" dataDxfId="11120"/>
    <tableColumn id="5268" name="Column5258" dataDxfId="11119"/>
    <tableColumn id="5269" name="Column5259" dataDxfId="11118"/>
    <tableColumn id="5270" name="Column5260" dataDxfId="11117"/>
    <tableColumn id="5271" name="Column5261" dataDxfId="11116"/>
    <tableColumn id="5272" name="Column5262" dataDxfId="11115"/>
    <tableColumn id="5273" name="Column5263" dataDxfId="11114"/>
    <tableColumn id="5274" name="Column5264" dataDxfId="11113"/>
    <tableColumn id="5275" name="Column5265" dataDxfId="11112"/>
    <tableColumn id="5276" name="Column5266" dataDxfId="11111"/>
    <tableColumn id="5277" name="Column5267" dataDxfId="11110"/>
    <tableColumn id="5278" name="Column5268" dataDxfId="11109"/>
    <tableColumn id="5279" name="Column5269" dataDxfId="11108"/>
    <tableColumn id="5280" name="Column5270" dataDxfId="11107"/>
    <tableColumn id="5281" name="Column5271" dataDxfId="11106"/>
    <tableColumn id="5282" name="Column5272" dataDxfId="11105"/>
    <tableColumn id="5283" name="Column5273" dataDxfId="11104"/>
    <tableColumn id="5284" name="Column5274" dataDxfId="11103"/>
    <tableColumn id="5285" name="Column5275" dataDxfId="11102"/>
    <tableColumn id="5286" name="Column5276" dataDxfId="11101"/>
    <tableColumn id="5287" name="Column5277" dataDxfId="11100"/>
    <tableColumn id="5288" name="Column5278" dataDxfId="11099"/>
    <tableColumn id="5289" name="Column5279" dataDxfId="11098"/>
    <tableColumn id="5290" name="Column5280" dataDxfId="11097"/>
    <tableColumn id="5291" name="Column5281" dataDxfId="11096"/>
    <tableColumn id="5292" name="Column5282" dataDxfId="11095"/>
    <tableColumn id="5293" name="Column5283" dataDxfId="11094"/>
    <tableColumn id="5294" name="Column5284" dataDxfId="11093"/>
    <tableColumn id="5295" name="Column5285" dataDxfId="11092"/>
    <tableColumn id="5296" name="Column5286" dataDxfId="11091"/>
    <tableColumn id="5297" name="Column5287" dataDxfId="11090"/>
    <tableColumn id="5298" name="Column5288" dataDxfId="11089"/>
    <tableColumn id="5299" name="Column5289" dataDxfId="11088"/>
    <tableColumn id="5300" name="Column5290" dataDxfId="11087"/>
    <tableColumn id="5301" name="Column5291" dataDxfId="11086"/>
    <tableColumn id="5302" name="Column5292" dataDxfId="11085"/>
    <tableColumn id="5303" name="Column5293" dataDxfId="11084"/>
    <tableColumn id="5304" name="Column5294" dataDxfId="11083"/>
    <tableColumn id="5305" name="Column5295" dataDxfId="11082"/>
    <tableColumn id="5306" name="Column5296" dataDxfId="11081"/>
    <tableColumn id="5307" name="Column5297" dataDxfId="11080"/>
    <tableColumn id="5308" name="Column5298" dataDxfId="11079"/>
    <tableColumn id="5309" name="Column5299" dataDxfId="11078"/>
    <tableColumn id="5310" name="Column5300" dataDxfId="11077"/>
    <tableColumn id="5311" name="Column5301" dataDxfId="11076"/>
    <tableColumn id="5312" name="Column5302" dataDxfId="11075"/>
    <tableColumn id="5313" name="Column5303" dataDxfId="11074"/>
    <tableColumn id="5314" name="Column5304" dataDxfId="11073"/>
    <tableColumn id="5315" name="Column5305" dataDxfId="11072"/>
    <tableColumn id="5316" name="Column5306" dataDxfId="11071"/>
    <tableColumn id="5317" name="Column5307" dataDxfId="11070"/>
    <tableColumn id="5318" name="Column5308" dataDxfId="11069"/>
    <tableColumn id="5319" name="Column5309" dataDxfId="11068"/>
    <tableColumn id="5320" name="Column5310" dataDxfId="11067"/>
    <tableColumn id="5321" name="Column5311" dataDxfId="11066"/>
    <tableColumn id="5322" name="Column5312" dataDxfId="11065"/>
    <tableColumn id="5323" name="Column5313" dataDxfId="11064"/>
    <tableColumn id="5324" name="Column5314" dataDxfId="11063"/>
    <tableColumn id="5325" name="Column5315" dataDxfId="11062"/>
    <tableColumn id="5326" name="Column5316" dataDxfId="11061"/>
    <tableColumn id="5327" name="Column5317" dataDxfId="11060"/>
    <tableColumn id="5328" name="Column5318" dataDxfId="11059"/>
    <tableColumn id="5329" name="Column5319" dataDxfId="11058"/>
    <tableColumn id="5330" name="Column5320" dataDxfId="11057"/>
    <tableColumn id="5331" name="Column5321" dataDxfId="11056"/>
    <tableColumn id="5332" name="Column5322" dataDxfId="11055"/>
    <tableColumn id="5333" name="Column5323" dataDxfId="11054"/>
    <tableColumn id="5334" name="Column5324" dataDxfId="11053"/>
    <tableColumn id="5335" name="Column5325" dataDxfId="11052"/>
    <tableColumn id="5336" name="Column5326" dataDxfId="11051"/>
    <tableColumn id="5337" name="Column5327" dataDxfId="11050"/>
    <tableColumn id="5338" name="Column5328" dataDxfId="11049"/>
    <tableColumn id="5339" name="Column5329" dataDxfId="11048"/>
    <tableColumn id="5340" name="Column5330" dataDxfId="11047"/>
    <tableColumn id="5341" name="Column5331" dataDxfId="11046"/>
    <tableColumn id="5342" name="Column5332" dataDxfId="11045"/>
    <tableColumn id="5343" name="Column5333" dataDxfId="11044"/>
    <tableColumn id="5344" name="Column5334" dataDxfId="11043"/>
    <tableColumn id="5345" name="Column5335" dataDxfId="11042"/>
    <tableColumn id="5346" name="Column5336" dataDxfId="11041"/>
    <tableColumn id="5347" name="Column5337" dataDxfId="11040"/>
    <tableColumn id="5348" name="Column5338" dataDxfId="11039"/>
    <tableColumn id="5349" name="Column5339" dataDxfId="11038"/>
    <tableColumn id="5350" name="Column5340" dataDxfId="11037"/>
    <tableColumn id="5351" name="Column5341" dataDxfId="11036"/>
    <tableColumn id="5352" name="Column5342" dataDxfId="11035"/>
    <tableColumn id="5353" name="Column5343" dataDxfId="11034"/>
    <tableColumn id="5354" name="Column5344" dataDxfId="11033"/>
    <tableColumn id="5355" name="Column5345" dataDxfId="11032"/>
    <tableColumn id="5356" name="Column5346" dataDxfId="11031"/>
    <tableColumn id="5357" name="Column5347" dataDxfId="11030"/>
    <tableColumn id="5358" name="Column5348" dataDxfId="11029"/>
    <tableColumn id="5359" name="Column5349" dataDxfId="11028"/>
    <tableColumn id="5360" name="Column5350" dataDxfId="11027"/>
    <tableColumn id="5361" name="Column5351" dataDxfId="11026"/>
    <tableColumn id="5362" name="Column5352" dataDxfId="11025"/>
    <tableColumn id="5363" name="Column5353" dataDxfId="11024"/>
    <tableColumn id="5364" name="Column5354" dataDxfId="11023"/>
    <tableColumn id="5365" name="Column5355" dataDxfId="11022"/>
    <tableColumn id="5366" name="Column5356" dataDxfId="11021"/>
    <tableColumn id="5367" name="Column5357" dataDxfId="11020"/>
    <tableColumn id="5368" name="Column5358" dataDxfId="11019"/>
    <tableColumn id="5369" name="Column5359" dataDxfId="11018"/>
    <tableColumn id="5370" name="Column5360" dataDxfId="11017"/>
    <tableColumn id="5371" name="Column5361" dataDxfId="11016"/>
    <tableColumn id="5372" name="Column5362" dataDxfId="11015"/>
    <tableColumn id="5373" name="Column5363" dataDxfId="11014"/>
    <tableColumn id="5374" name="Column5364" dataDxfId="11013"/>
    <tableColumn id="5375" name="Column5365" dataDxfId="11012"/>
    <tableColumn id="5376" name="Column5366" dataDxfId="11011"/>
    <tableColumn id="5377" name="Column5367" dataDxfId="11010"/>
    <tableColumn id="5378" name="Column5368" dataDxfId="11009"/>
    <tableColumn id="5379" name="Column5369" dataDxfId="11008"/>
    <tableColumn id="5380" name="Column5370" dataDxfId="11007"/>
    <tableColumn id="5381" name="Column5371" dataDxfId="11006"/>
    <tableColumn id="5382" name="Column5372" dataDxfId="11005"/>
    <tableColumn id="5383" name="Column5373" dataDxfId="11004"/>
    <tableColumn id="5384" name="Column5374" dataDxfId="11003"/>
    <tableColumn id="5385" name="Column5375" dataDxfId="11002"/>
    <tableColumn id="5386" name="Column5376" dataDxfId="11001"/>
    <tableColumn id="5387" name="Column5377" dataDxfId="11000"/>
    <tableColumn id="5388" name="Column5378" dataDxfId="10999"/>
    <tableColumn id="5389" name="Column5379" dataDxfId="10998"/>
    <tableColumn id="5390" name="Column5380" dataDxfId="10997"/>
    <tableColumn id="5391" name="Column5381" dataDxfId="10996"/>
    <tableColumn id="5392" name="Column5382" dataDxfId="10995"/>
    <tableColumn id="5393" name="Column5383" dataDxfId="10994"/>
    <tableColumn id="5394" name="Column5384" dataDxfId="10993"/>
    <tableColumn id="5395" name="Column5385" dataDxfId="10992"/>
    <tableColumn id="5396" name="Column5386" dataDxfId="10991"/>
    <tableColumn id="5397" name="Column5387" dataDxfId="10990"/>
    <tableColumn id="5398" name="Column5388" dataDxfId="10989"/>
    <tableColumn id="5399" name="Column5389" dataDxfId="10988"/>
    <tableColumn id="5400" name="Column5390" dataDxfId="10987"/>
    <tableColumn id="5401" name="Column5391" dataDxfId="10986"/>
    <tableColumn id="5402" name="Column5392" dataDxfId="10985"/>
    <tableColumn id="5403" name="Column5393" dataDxfId="10984"/>
    <tableColumn id="5404" name="Column5394" dataDxfId="10983"/>
    <tableColumn id="5405" name="Column5395" dataDxfId="10982"/>
    <tableColumn id="5406" name="Column5396" dataDxfId="10981"/>
    <tableColumn id="5407" name="Column5397" dataDxfId="10980"/>
    <tableColumn id="5408" name="Column5398" dataDxfId="10979"/>
    <tableColumn id="5409" name="Column5399" dataDxfId="10978"/>
    <tableColumn id="5410" name="Column5400" dataDxfId="10977"/>
    <tableColumn id="5411" name="Column5401" dataDxfId="10976"/>
    <tableColumn id="5412" name="Column5402" dataDxfId="10975"/>
    <tableColumn id="5413" name="Column5403" dataDxfId="10974"/>
    <tableColumn id="5414" name="Column5404" dataDxfId="10973"/>
    <tableColumn id="5415" name="Column5405" dataDxfId="10972"/>
    <tableColumn id="5416" name="Column5406" dataDxfId="10971"/>
    <tableColumn id="5417" name="Column5407" dataDxfId="10970"/>
    <tableColumn id="5418" name="Column5408" dataDxfId="10969"/>
    <tableColumn id="5419" name="Column5409" dataDxfId="10968"/>
    <tableColumn id="5420" name="Column5410" dataDxfId="10967"/>
    <tableColumn id="5421" name="Column5411" dataDxfId="10966"/>
    <tableColumn id="5422" name="Column5412" dataDxfId="10965"/>
    <tableColumn id="5423" name="Column5413" dataDxfId="10964"/>
    <tableColumn id="5424" name="Column5414" dataDxfId="10963"/>
    <tableColumn id="5425" name="Column5415" dataDxfId="10962"/>
    <tableColumn id="5426" name="Column5416" dataDxfId="10961"/>
    <tableColumn id="5427" name="Column5417" dataDxfId="10960"/>
    <tableColumn id="5428" name="Column5418" dataDxfId="10959"/>
    <tableColumn id="5429" name="Column5419" dataDxfId="10958"/>
    <tableColumn id="5430" name="Column5420" dataDxfId="10957"/>
    <tableColumn id="5431" name="Column5421" dataDxfId="10956"/>
    <tableColumn id="5432" name="Column5422" dataDxfId="10955"/>
    <tableColumn id="5433" name="Column5423" dataDxfId="10954"/>
    <tableColumn id="5434" name="Column5424" dataDxfId="10953"/>
    <tableColumn id="5435" name="Column5425" dataDxfId="10952"/>
    <tableColumn id="5436" name="Column5426" dataDxfId="10951"/>
    <tableColumn id="5437" name="Column5427" dataDxfId="10950"/>
    <tableColumn id="5438" name="Column5428" dataDxfId="10949"/>
    <tableColumn id="5439" name="Column5429" dataDxfId="10948"/>
    <tableColumn id="5440" name="Column5430" dataDxfId="10947"/>
    <tableColumn id="5441" name="Column5431" dataDxfId="10946"/>
    <tableColumn id="5442" name="Column5432" dataDxfId="10945"/>
    <tableColumn id="5443" name="Column5433" dataDxfId="10944"/>
    <tableColumn id="5444" name="Column5434" dataDxfId="10943"/>
    <tableColumn id="5445" name="Column5435" dataDxfId="10942"/>
    <tableColumn id="5446" name="Column5436" dataDxfId="10941"/>
    <tableColumn id="5447" name="Column5437" dataDxfId="10940"/>
    <tableColumn id="5448" name="Column5438" dataDxfId="10939"/>
    <tableColumn id="5449" name="Column5439" dataDxfId="10938"/>
    <tableColumn id="5450" name="Column5440" dataDxfId="10937"/>
    <tableColumn id="5451" name="Column5441" dataDxfId="10936"/>
    <tableColumn id="5452" name="Column5442" dataDxfId="10935"/>
    <tableColumn id="5453" name="Column5443" dataDxfId="10934"/>
    <tableColumn id="5454" name="Column5444" dataDxfId="10933"/>
    <tableColumn id="5455" name="Column5445" dataDxfId="10932"/>
    <tableColumn id="5456" name="Column5446" dataDxfId="10931"/>
    <tableColumn id="5457" name="Column5447" dataDxfId="10930"/>
    <tableColumn id="5458" name="Column5448" dataDxfId="10929"/>
    <tableColumn id="5459" name="Column5449" dataDxfId="10928"/>
    <tableColumn id="5460" name="Column5450" dataDxfId="10927"/>
    <tableColumn id="5461" name="Column5451" dataDxfId="10926"/>
    <tableColumn id="5462" name="Column5452" dataDxfId="10925"/>
    <tableColumn id="5463" name="Column5453" dataDxfId="10924"/>
    <tableColumn id="5464" name="Column5454" dataDxfId="10923"/>
    <tableColumn id="5465" name="Column5455" dataDxfId="10922"/>
    <tableColumn id="5466" name="Column5456" dataDxfId="10921"/>
    <tableColumn id="5467" name="Column5457" dataDxfId="10920"/>
    <tableColumn id="5468" name="Column5458" dataDxfId="10919"/>
    <tableColumn id="5469" name="Column5459" dataDxfId="10918"/>
    <tableColumn id="5470" name="Column5460" dataDxfId="10917"/>
    <tableColumn id="5471" name="Column5461" dataDxfId="10916"/>
    <tableColumn id="5472" name="Column5462" dataDxfId="10915"/>
    <tableColumn id="5473" name="Column5463" dataDxfId="10914"/>
    <tableColumn id="5474" name="Column5464" dataDxfId="10913"/>
    <tableColumn id="5475" name="Column5465" dataDxfId="10912"/>
    <tableColumn id="5476" name="Column5466" dataDxfId="10911"/>
    <tableColumn id="5477" name="Column5467" dataDxfId="10910"/>
    <tableColumn id="5478" name="Column5468" dataDxfId="10909"/>
    <tableColumn id="5479" name="Column5469" dataDxfId="10908"/>
    <tableColumn id="5480" name="Column5470" dataDxfId="10907"/>
    <tableColumn id="5481" name="Column5471" dataDxfId="10906"/>
    <tableColumn id="5482" name="Column5472" dataDxfId="10905"/>
    <tableColumn id="5483" name="Column5473" dataDxfId="10904"/>
    <tableColumn id="5484" name="Column5474" dataDxfId="10903"/>
    <tableColumn id="5485" name="Column5475" dataDxfId="10902"/>
    <tableColumn id="5486" name="Column5476" dataDxfId="10901"/>
    <tableColumn id="5487" name="Column5477" dataDxfId="10900"/>
    <tableColumn id="5488" name="Column5478" dataDxfId="10899"/>
    <tableColumn id="5489" name="Column5479" dataDxfId="10898"/>
    <tableColumn id="5490" name="Column5480" dataDxfId="10897"/>
    <tableColumn id="5491" name="Column5481" dataDxfId="10896"/>
    <tableColumn id="5492" name="Column5482" dataDxfId="10895"/>
    <tableColumn id="5493" name="Column5483" dataDxfId="10894"/>
    <tableColumn id="5494" name="Column5484" dataDxfId="10893"/>
    <tableColumn id="5495" name="Column5485" dataDxfId="10892"/>
    <tableColumn id="5496" name="Column5486" dataDxfId="10891"/>
    <tableColumn id="5497" name="Column5487" dataDxfId="10890"/>
    <tableColumn id="5498" name="Column5488" dataDxfId="10889"/>
    <tableColumn id="5499" name="Column5489" dataDxfId="10888"/>
    <tableColumn id="5500" name="Column5490" dataDxfId="10887"/>
    <tableColumn id="5501" name="Column5491" dataDxfId="10886"/>
    <tableColumn id="5502" name="Column5492" dataDxfId="10885"/>
    <tableColumn id="5503" name="Column5493" dataDxfId="10884"/>
    <tableColumn id="5504" name="Column5494" dataDxfId="10883"/>
    <tableColumn id="5505" name="Column5495" dataDxfId="10882"/>
    <tableColumn id="5506" name="Column5496" dataDxfId="10881"/>
    <tableColumn id="5507" name="Column5497" dataDxfId="10880"/>
    <tableColumn id="5508" name="Column5498" dataDxfId="10879"/>
    <tableColumn id="5509" name="Column5499" dataDxfId="10878"/>
    <tableColumn id="5510" name="Column5500" dataDxfId="10877"/>
    <tableColumn id="5511" name="Column5501" dataDxfId="10876"/>
    <tableColumn id="5512" name="Column5502" dataDxfId="10875"/>
    <tableColumn id="5513" name="Column5503" dataDxfId="10874"/>
    <tableColumn id="5514" name="Column5504" dataDxfId="10873"/>
    <tableColumn id="5515" name="Column5505" dataDxfId="10872"/>
    <tableColumn id="5516" name="Column5506" dataDxfId="10871"/>
    <tableColumn id="5517" name="Column5507" dataDxfId="10870"/>
    <tableColumn id="5518" name="Column5508" dataDxfId="10869"/>
    <tableColumn id="5519" name="Column5509" dataDxfId="10868"/>
    <tableColumn id="5520" name="Column5510" dataDxfId="10867"/>
    <tableColumn id="5521" name="Column5511" dataDxfId="10866"/>
    <tableColumn id="5522" name="Column5512" dataDxfId="10865"/>
    <tableColumn id="5523" name="Column5513" dataDxfId="10864"/>
    <tableColumn id="5524" name="Column5514" dataDxfId="10863"/>
    <tableColumn id="5525" name="Column5515" dataDxfId="10862"/>
    <tableColumn id="5526" name="Column5516" dataDxfId="10861"/>
    <tableColumn id="5527" name="Column5517" dataDxfId="10860"/>
    <tableColumn id="5528" name="Column5518" dataDxfId="10859"/>
    <tableColumn id="5529" name="Column5519" dataDxfId="10858"/>
    <tableColumn id="5530" name="Column5520" dataDxfId="10857"/>
    <tableColumn id="5531" name="Column5521" dataDxfId="10856"/>
    <tableColumn id="5532" name="Column5522" dataDxfId="10855"/>
    <tableColumn id="5533" name="Column5523" dataDxfId="10854"/>
    <tableColumn id="5534" name="Column5524" dataDxfId="10853"/>
    <tableColumn id="5535" name="Column5525" dataDxfId="10852"/>
    <tableColumn id="5536" name="Column5526" dataDxfId="10851"/>
    <tableColumn id="5537" name="Column5527" dataDxfId="10850"/>
    <tableColumn id="5538" name="Column5528" dataDxfId="10849"/>
    <tableColumn id="5539" name="Column5529" dataDxfId="10848"/>
    <tableColumn id="5540" name="Column5530" dataDxfId="10847"/>
    <tableColumn id="5541" name="Column5531" dataDxfId="10846"/>
    <tableColumn id="5542" name="Column5532" dataDxfId="10845"/>
    <tableColumn id="5543" name="Column5533" dataDxfId="10844"/>
    <tableColumn id="5544" name="Column5534" dataDxfId="10843"/>
    <tableColumn id="5545" name="Column5535" dataDxfId="10842"/>
    <tableColumn id="5546" name="Column5536" dataDxfId="10841"/>
    <tableColumn id="5547" name="Column5537" dataDxfId="10840"/>
    <tableColumn id="5548" name="Column5538" dataDxfId="10839"/>
    <tableColumn id="5549" name="Column5539" dataDxfId="10838"/>
    <tableColumn id="5550" name="Column5540" dataDxfId="10837"/>
    <tableColumn id="5551" name="Column5541" dataDxfId="10836"/>
    <tableColumn id="5552" name="Column5542" dataDxfId="10835"/>
    <tableColumn id="5553" name="Column5543" dataDxfId="10834"/>
    <tableColumn id="5554" name="Column5544" dataDxfId="10833"/>
    <tableColumn id="5555" name="Column5545" dataDxfId="10832"/>
    <tableColumn id="5556" name="Column5546" dataDxfId="10831"/>
    <tableColumn id="5557" name="Column5547" dataDxfId="10830"/>
    <tableColumn id="5558" name="Column5548" dataDxfId="10829"/>
    <tableColumn id="5559" name="Column5549" dataDxfId="10828"/>
    <tableColumn id="5560" name="Column5550" dataDxfId="10827"/>
    <tableColumn id="5561" name="Column5551" dataDxfId="10826"/>
    <tableColumn id="5562" name="Column5552" dataDxfId="10825"/>
    <tableColumn id="5563" name="Column5553" dataDxfId="10824"/>
    <tableColumn id="5564" name="Column5554" dataDxfId="10823"/>
    <tableColumn id="5565" name="Column5555" dataDxfId="10822"/>
    <tableColumn id="5566" name="Column5556" dataDxfId="10821"/>
    <tableColumn id="5567" name="Column5557" dataDxfId="10820"/>
    <tableColumn id="5568" name="Column5558" dataDxfId="10819"/>
    <tableColumn id="5569" name="Column5559" dataDxfId="10818"/>
    <tableColumn id="5570" name="Column5560" dataDxfId="10817"/>
    <tableColumn id="5571" name="Column5561" dataDxfId="10816"/>
    <tableColumn id="5572" name="Column5562" dataDxfId="10815"/>
    <tableColumn id="5573" name="Column5563" dataDxfId="10814"/>
    <tableColumn id="5574" name="Column5564" dataDxfId="10813"/>
    <tableColumn id="5575" name="Column5565" dataDxfId="10812"/>
    <tableColumn id="5576" name="Column5566" dataDxfId="10811"/>
    <tableColumn id="5577" name="Column5567" dataDxfId="10810"/>
    <tableColumn id="5578" name="Column5568" dataDxfId="10809"/>
    <tableColumn id="5579" name="Column5569" dataDxfId="10808"/>
    <tableColumn id="5580" name="Column5570" dataDxfId="10807"/>
    <tableColumn id="5581" name="Column5571" dataDxfId="10806"/>
    <tableColumn id="5582" name="Column5572" dataDxfId="10805"/>
    <tableColumn id="5583" name="Column5573" dataDxfId="10804"/>
    <tableColumn id="5584" name="Column5574" dataDxfId="10803"/>
    <tableColumn id="5585" name="Column5575" dataDxfId="10802"/>
    <tableColumn id="5586" name="Column5576" dataDxfId="10801"/>
    <tableColumn id="5587" name="Column5577" dataDxfId="10800"/>
    <tableColumn id="5588" name="Column5578" dataDxfId="10799"/>
    <tableColumn id="5589" name="Column5579" dataDxfId="10798"/>
    <tableColumn id="5590" name="Column5580" dataDxfId="10797"/>
    <tableColumn id="5591" name="Column5581" dataDxfId="10796"/>
    <tableColumn id="5592" name="Column5582" dataDxfId="10795"/>
    <tableColumn id="5593" name="Column5583" dataDxfId="10794"/>
    <tableColumn id="5594" name="Column5584" dataDxfId="10793"/>
    <tableColumn id="5595" name="Column5585" dataDxfId="10792"/>
    <tableColumn id="5596" name="Column5586" dataDxfId="10791"/>
    <tableColumn id="5597" name="Column5587" dataDxfId="10790"/>
    <tableColumn id="5598" name="Column5588" dataDxfId="10789"/>
    <tableColumn id="5599" name="Column5589" dataDxfId="10788"/>
    <tableColumn id="5600" name="Column5590" dataDxfId="10787"/>
    <tableColumn id="5601" name="Column5591" dataDxfId="10786"/>
    <tableColumn id="5602" name="Column5592" dataDxfId="10785"/>
    <tableColumn id="5603" name="Column5593" dataDxfId="10784"/>
    <tableColumn id="5604" name="Column5594" dataDxfId="10783"/>
    <tableColumn id="5605" name="Column5595" dataDxfId="10782"/>
    <tableColumn id="5606" name="Column5596" dataDxfId="10781"/>
    <tableColumn id="5607" name="Column5597" dataDxfId="10780"/>
    <tableColumn id="5608" name="Column5598" dataDxfId="10779"/>
    <tableColumn id="5609" name="Column5599" dataDxfId="10778"/>
    <tableColumn id="5610" name="Column5600" dataDxfId="10777"/>
    <tableColumn id="5611" name="Column5601" dataDxfId="10776"/>
    <tableColumn id="5612" name="Column5602" dataDxfId="10775"/>
    <tableColumn id="5613" name="Column5603" dataDxfId="10774"/>
    <tableColumn id="5614" name="Column5604" dataDxfId="10773"/>
    <tableColumn id="5615" name="Column5605" dataDxfId="10772"/>
    <tableColumn id="5616" name="Column5606" dataDxfId="10771"/>
    <tableColumn id="5617" name="Column5607" dataDxfId="10770"/>
    <tableColumn id="5618" name="Column5608" dataDxfId="10769"/>
    <tableColumn id="5619" name="Column5609" dataDxfId="10768"/>
    <tableColumn id="5620" name="Column5610" dataDxfId="10767"/>
    <tableColumn id="5621" name="Column5611" dataDxfId="10766"/>
    <tableColumn id="5622" name="Column5612" dataDxfId="10765"/>
    <tableColumn id="5623" name="Column5613" dataDxfId="10764"/>
    <tableColumn id="5624" name="Column5614" dataDxfId="10763"/>
    <tableColumn id="5625" name="Column5615" dataDxfId="10762"/>
    <tableColumn id="5626" name="Column5616" dataDxfId="10761"/>
    <tableColumn id="5627" name="Column5617" dataDxfId="10760"/>
    <tableColumn id="5628" name="Column5618" dataDxfId="10759"/>
    <tableColumn id="5629" name="Column5619" dataDxfId="10758"/>
    <tableColumn id="5630" name="Column5620" dataDxfId="10757"/>
    <tableColumn id="5631" name="Column5621" dataDxfId="10756"/>
    <tableColumn id="5632" name="Column5622" dataDxfId="10755"/>
    <tableColumn id="5633" name="Column5623" dataDxfId="10754"/>
    <tableColumn id="5634" name="Column5624" dataDxfId="10753"/>
    <tableColumn id="5635" name="Column5625" dataDxfId="10752"/>
    <tableColumn id="5636" name="Column5626" dataDxfId="10751"/>
    <tableColumn id="5637" name="Column5627" dataDxfId="10750"/>
    <tableColumn id="5638" name="Column5628" dataDxfId="10749"/>
    <tableColumn id="5639" name="Column5629" dataDxfId="10748"/>
    <tableColumn id="5640" name="Column5630" dataDxfId="10747"/>
    <tableColumn id="5641" name="Column5631" dataDxfId="10746"/>
    <tableColumn id="5642" name="Column5632" dataDxfId="10745"/>
    <tableColumn id="5643" name="Column5633" dataDxfId="10744"/>
    <tableColumn id="5644" name="Column5634" dataDxfId="10743"/>
    <tableColumn id="5645" name="Column5635" dataDxfId="10742"/>
    <tableColumn id="5646" name="Column5636" dataDxfId="10741"/>
    <tableColumn id="5647" name="Column5637" dataDxfId="10740"/>
    <tableColumn id="5648" name="Column5638" dataDxfId="10739"/>
    <tableColumn id="5649" name="Column5639" dataDxfId="10738"/>
    <tableColumn id="5650" name="Column5640" dataDxfId="10737"/>
    <tableColumn id="5651" name="Column5641" dataDxfId="10736"/>
    <tableColumn id="5652" name="Column5642" dataDxfId="10735"/>
    <tableColumn id="5653" name="Column5643" dataDxfId="10734"/>
    <tableColumn id="5654" name="Column5644" dataDxfId="10733"/>
    <tableColumn id="5655" name="Column5645" dataDxfId="10732"/>
    <tableColumn id="5656" name="Column5646" dataDxfId="10731"/>
    <tableColumn id="5657" name="Column5647" dataDxfId="10730"/>
    <tableColumn id="5658" name="Column5648" dataDxfId="10729"/>
    <tableColumn id="5659" name="Column5649" dataDxfId="10728"/>
    <tableColumn id="5660" name="Column5650" dataDxfId="10727"/>
    <tableColumn id="5661" name="Column5651" dataDxfId="10726"/>
    <tableColumn id="5662" name="Column5652" dataDxfId="10725"/>
    <tableColumn id="5663" name="Column5653" dataDxfId="10724"/>
    <tableColumn id="5664" name="Column5654" dataDxfId="10723"/>
    <tableColumn id="5665" name="Column5655" dataDxfId="10722"/>
    <tableColumn id="5666" name="Column5656" dataDxfId="10721"/>
    <tableColumn id="5667" name="Column5657" dataDxfId="10720"/>
    <tableColumn id="5668" name="Column5658" dataDxfId="10719"/>
    <tableColumn id="5669" name="Column5659" dataDxfId="10718"/>
    <tableColumn id="5670" name="Column5660" dataDxfId="10717"/>
    <tableColumn id="5671" name="Column5661" dataDxfId="10716"/>
    <tableColumn id="5672" name="Column5662" dataDxfId="10715"/>
    <tableColumn id="5673" name="Column5663" dataDxfId="10714"/>
    <tableColumn id="5674" name="Column5664" dataDxfId="10713"/>
    <tableColumn id="5675" name="Column5665" dataDxfId="10712"/>
    <tableColumn id="5676" name="Column5666" dataDxfId="10711"/>
    <tableColumn id="5677" name="Column5667" dataDxfId="10710"/>
    <tableColumn id="5678" name="Column5668" dataDxfId="10709"/>
    <tableColumn id="5679" name="Column5669" dataDxfId="10708"/>
    <tableColumn id="5680" name="Column5670" dataDxfId="10707"/>
    <tableColumn id="5681" name="Column5671" dataDxfId="10706"/>
    <tableColumn id="5682" name="Column5672" dataDxfId="10705"/>
    <tableColumn id="5683" name="Column5673" dataDxfId="10704"/>
    <tableColumn id="5684" name="Column5674" dataDxfId="10703"/>
    <tableColumn id="5685" name="Column5675" dataDxfId="10702"/>
    <tableColumn id="5686" name="Column5676" dataDxfId="10701"/>
    <tableColumn id="5687" name="Column5677" dataDxfId="10700"/>
    <tableColumn id="5688" name="Column5678" dataDxfId="10699"/>
    <tableColumn id="5689" name="Column5679" dataDxfId="10698"/>
    <tableColumn id="5690" name="Column5680" dataDxfId="10697"/>
    <tableColumn id="5691" name="Column5681" dataDxfId="10696"/>
    <tableColumn id="5692" name="Column5682" dataDxfId="10695"/>
    <tableColumn id="5693" name="Column5683" dataDxfId="10694"/>
    <tableColumn id="5694" name="Column5684" dataDxfId="10693"/>
    <tableColumn id="5695" name="Column5685" dataDxfId="10692"/>
    <tableColumn id="5696" name="Column5686" dataDxfId="10691"/>
    <tableColumn id="5697" name="Column5687" dataDxfId="10690"/>
    <tableColumn id="5698" name="Column5688" dataDxfId="10689"/>
    <tableColumn id="5699" name="Column5689" dataDxfId="10688"/>
    <tableColumn id="5700" name="Column5690" dataDxfId="10687"/>
    <tableColumn id="5701" name="Column5691" dataDxfId="10686"/>
    <tableColumn id="5702" name="Column5692" dataDxfId="10685"/>
    <tableColumn id="5703" name="Column5693" dataDxfId="10684"/>
    <tableColumn id="5704" name="Column5694" dataDxfId="10683"/>
    <tableColumn id="5705" name="Column5695" dataDxfId="10682"/>
    <tableColumn id="5706" name="Column5696" dataDxfId="10681"/>
    <tableColumn id="5707" name="Column5697" dataDxfId="10680"/>
    <tableColumn id="5708" name="Column5698" dataDxfId="10679"/>
    <tableColumn id="5709" name="Column5699" dataDxfId="10678"/>
    <tableColumn id="5710" name="Column5700" dataDxfId="10677"/>
    <tableColumn id="5711" name="Column5701" dataDxfId="10676"/>
    <tableColumn id="5712" name="Column5702" dataDxfId="10675"/>
    <tableColumn id="5713" name="Column5703" dataDxfId="10674"/>
    <tableColumn id="5714" name="Column5704" dataDxfId="10673"/>
    <tableColumn id="5715" name="Column5705" dataDxfId="10672"/>
    <tableColumn id="5716" name="Column5706" dataDxfId="10671"/>
    <tableColumn id="5717" name="Column5707" dataDxfId="10670"/>
    <tableColumn id="5718" name="Column5708" dataDxfId="10669"/>
    <tableColumn id="5719" name="Column5709" dataDxfId="10668"/>
    <tableColumn id="5720" name="Column5710" dataDxfId="10667"/>
    <tableColumn id="5721" name="Column5711" dataDxfId="10666"/>
    <tableColumn id="5722" name="Column5712" dataDxfId="10665"/>
    <tableColumn id="5723" name="Column5713" dataDxfId="10664"/>
    <tableColumn id="5724" name="Column5714" dataDxfId="10663"/>
    <tableColumn id="5725" name="Column5715" dataDxfId="10662"/>
    <tableColumn id="5726" name="Column5716" dataDxfId="10661"/>
    <tableColumn id="5727" name="Column5717" dataDxfId="10660"/>
    <tableColumn id="5728" name="Column5718" dataDxfId="10659"/>
    <tableColumn id="5729" name="Column5719" dataDxfId="10658"/>
    <tableColumn id="5730" name="Column5720" dataDxfId="10657"/>
    <tableColumn id="5731" name="Column5721" dataDxfId="10656"/>
    <tableColumn id="5732" name="Column5722" dataDxfId="10655"/>
    <tableColumn id="5733" name="Column5723" dataDxfId="10654"/>
    <tableColumn id="5734" name="Column5724" dataDxfId="10653"/>
    <tableColumn id="5735" name="Column5725" dataDxfId="10652"/>
    <tableColumn id="5736" name="Column5726" dataDxfId="10651"/>
    <tableColumn id="5737" name="Column5727" dataDxfId="10650"/>
    <tableColumn id="5738" name="Column5728" dataDxfId="10649"/>
    <tableColumn id="5739" name="Column5729" dataDxfId="10648"/>
    <tableColumn id="5740" name="Column5730" dataDxfId="10647"/>
    <tableColumn id="5741" name="Column5731" dataDxfId="10646"/>
    <tableColumn id="5742" name="Column5732" dataDxfId="10645"/>
    <tableColumn id="5743" name="Column5733" dataDxfId="10644"/>
    <tableColumn id="5744" name="Column5734" dataDxfId="10643"/>
    <tableColumn id="5745" name="Column5735" dataDxfId="10642"/>
    <tableColumn id="5746" name="Column5736" dataDxfId="10641"/>
    <tableColumn id="5747" name="Column5737" dataDxfId="10640"/>
    <tableColumn id="5748" name="Column5738" dataDxfId="10639"/>
    <tableColumn id="5749" name="Column5739" dataDxfId="10638"/>
    <tableColumn id="5750" name="Column5740" dataDxfId="10637"/>
    <tableColumn id="5751" name="Column5741" dataDxfId="10636"/>
    <tableColumn id="5752" name="Column5742" dataDxfId="10635"/>
    <tableColumn id="5753" name="Column5743" dataDxfId="10634"/>
    <tableColumn id="5754" name="Column5744" dataDxfId="10633"/>
    <tableColumn id="5755" name="Column5745" dataDxfId="10632"/>
    <tableColumn id="5756" name="Column5746" dataDxfId="10631"/>
    <tableColumn id="5757" name="Column5747" dataDxfId="10630"/>
    <tableColumn id="5758" name="Column5748" dataDxfId="10629"/>
    <tableColumn id="5759" name="Column5749" dataDxfId="10628"/>
    <tableColumn id="5760" name="Column5750" dataDxfId="10627"/>
    <tableColumn id="5761" name="Column5751" dataDxfId="10626"/>
    <tableColumn id="5762" name="Column5752" dataDxfId="10625"/>
    <tableColumn id="5763" name="Column5753" dataDxfId="10624"/>
    <tableColumn id="5764" name="Column5754" dataDxfId="10623"/>
    <tableColumn id="5765" name="Column5755" dataDxfId="10622"/>
    <tableColumn id="5766" name="Column5756" dataDxfId="10621"/>
    <tableColumn id="5767" name="Column5757" dataDxfId="10620"/>
    <tableColumn id="5768" name="Column5758" dataDxfId="10619"/>
    <tableColumn id="5769" name="Column5759" dataDxfId="10618"/>
    <tableColumn id="5770" name="Column5760" dataDxfId="10617"/>
    <tableColumn id="5771" name="Column5761" dataDxfId="10616"/>
    <tableColumn id="5772" name="Column5762" dataDxfId="10615"/>
    <tableColumn id="5773" name="Column5763" dataDxfId="10614"/>
    <tableColumn id="5774" name="Column5764" dataDxfId="10613"/>
    <tableColumn id="5775" name="Column5765" dataDxfId="10612"/>
    <tableColumn id="5776" name="Column5766" dataDxfId="10611"/>
    <tableColumn id="5777" name="Column5767" dataDxfId="10610"/>
    <tableColumn id="5778" name="Column5768" dataDxfId="10609"/>
    <tableColumn id="5779" name="Column5769" dataDxfId="10608"/>
    <tableColumn id="5780" name="Column5770" dataDxfId="10607"/>
    <tableColumn id="5781" name="Column5771" dataDxfId="10606"/>
    <tableColumn id="5782" name="Column5772" dataDxfId="10605"/>
    <tableColumn id="5783" name="Column5773" dataDxfId="10604"/>
    <tableColumn id="5784" name="Column5774" dataDxfId="10603"/>
    <tableColumn id="5785" name="Column5775" dataDxfId="10602"/>
    <tableColumn id="5786" name="Column5776" dataDxfId="10601"/>
    <tableColumn id="5787" name="Column5777" dataDxfId="10600"/>
    <tableColumn id="5788" name="Column5778" dataDxfId="10599"/>
    <tableColumn id="5789" name="Column5779" dataDxfId="10598"/>
    <tableColumn id="5790" name="Column5780" dataDxfId="10597"/>
    <tableColumn id="5791" name="Column5781" dataDxfId="10596"/>
    <tableColumn id="5792" name="Column5782" dataDxfId="10595"/>
    <tableColumn id="5793" name="Column5783" dataDxfId="10594"/>
    <tableColumn id="5794" name="Column5784" dataDxfId="10593"/>
    <tableColumn id="5795" name="Column5785" dataDxfId="10592"/>
    <tableColumn id="5796" name="Column5786" dataDxfId="10591"/>
    <tableColumn id="5797" name="Column5787" dataDxfId="10590"/>
    <tableColumn id="5798" name="Column5788" dataDxfId="10589"/>
    <tableColumn id="5799" name="Column5789" dataDxfId="10588"/>
    <tableColumn id="5800" name="Column5790" dataDxfId="10587"/>
    <tableColumn id="5801" name="Column5791" dataDxfId="10586"/>
    <tableColumn id="5802" name="Column5792" dataDxfId="10585"/>
    <tableColumn id="5803" name="Column5793" dataDxfId="10584"/>
    <tableColumn id="5804" name="Column5794" dataDxfId="10583"/>
    <tableColumn id="5805" name="Column5795" dataDxfId="10582"/>
    <tableColumn id="5806" name="Column5796" dataDxfId="10581"/>
    <tableColumn id="5807" name="Column5797" dataDxfId="10580"/>
    <tableColumn id="5808" name="Column5798" dataDxfId="10579"/>
    <tableColumn id="5809" name="Column5799" dataDxfId="10578"/>
    <tableColumn id="5810" name="Column5800" dataDxfId="10577"/>
    <tableColumn id="5811" name="Column5801" dataDxfId="10576"/>
    <tableColumn id="5812" name="Column5802" dataDxfId="10575"/>
    <tableColumn id="5813" name="Column5803" dataDxfId="10574"/>
    <tableColumn id="5814" name="Column5804" dataDxfId="10573"/>
    <tableColumn id="5815" name="Column5805" dataDxfId="10572"/>
    <tableColumn id="5816" name="Column5806" dataDxfId="10571"/>
    <tableColumn id="5817" name="Column5807" dataDxfId="10570"/>
    <tableColumn id="5818" name="Column5808" dataDxfId="10569"/>
    <tableColumn id="5819" name="Column5809" dataDxfId="10568"/>
    <tableColumn id="5820" name="Column5810" dataDxfId="10567"/>
    <tableColumn id="5821" name="Column5811" dataDxfId="10566"/>
    <tableColumn id="5822" name="Column5812" dataDxfId="10565"/>
    <tableColumn id="5823" name="Column5813" dataDxfId="10564"/>
    <tableColumn id="5824" name="Column5814" dataDxfId="10563"/>
    <tableColumn id="5825" name="Column5815" dataDxfId="10562"/>
    <tableColumn id="5826" name="Column5816" dataDxfId="10561"/>
    <tableColumn id="5827" name="Column5817" dataDxfId="10560"/>
    <tableColumn id="5828" name="Column5818" dataDxfId="10559"/>
    <tableColumn id="5829" name="Column5819" dataDxfId="10558"/>
    <tableColumn id="5830" name="Column5820" dataDxfId="10557"/>
    <tableColumn id="5831" name="Column5821" dataDxfId="10556"/>
    <tableColumn id="5832" name="Column5822" dataDxfId="10555"/>
    <tableColumn id="5833" name="Column5823" dataDxfId="10554"/>
    <tableColumn id="5834" name="Column5824" dataDxfId="10553"/>
    <tableColumn id="5835" name="Column5825" dataDxfId="10552"/>
    <tableColumn id="5836" name="Column5826" dataDxfId="10551"/>
    <tableColumn id="5837" name="Column5827" dataDxfId="10550"/>
    <tableColumn id="5838" name="Column5828" dataDxfId="10549"/>
    <tableColumn id="5839" name="Column5829" dataDxfId="10548"/>
    <tableColumn id="5840" name="Column5830" dataDxfId="10547"/>
    <tableColumn id="5841" name="Column5831" dataDxfId="10546"/>
    <tableColumn id="5842" name="Column5832" dataDxfId="10545"/>
    <tableColumn id="5843" name="Column5833" dataDxfId="10544"/>
    <tableColumn id="5844" name="Column5834" dataDxfId="10543"/>
    <tableColumn id="5845" name="Column5835" dataDxfId="10542"/>
    <tableColumn id="5846" name="Column5836" dataDxfId="10541"/>
    <tableColumn id="5847" name="Column5837" dataDxfId="10540"/>
    <tableColumn id="5848" name="Column5838" dataDxfId="10539"/>
    <tableColumn id="5849" name="Column5839" dataDxfId="10538"/>
    <tableColumn id="5850" name="Column5840" dataDxfId="10537"/>
    <tableColumn id="5851" name="Column5841" dataDxfId="10536"/>
    <tableColumn id="5852" name="Column5842" dataDxfId="10535"/>
    <tableColumn id="5853" name="Column5843" dataDxfId="10534"/>
    <tableColumn id="5854" name="Column5844" dataDxfId="10533"/>
    <tableColumn id="5855" name="Column5845" dataDxfId="10532"/>
    <tableColumn id="5856" name="Column5846" dataDxfId="10531"/>
    <tableColumn id="5857" name="Column5847" dataDxfId="10530"/>
    <tableColumn id="5858" name="Column5848" dataDxfId="10529"/>
    <tableColumn id="5859" name="Column5849" dataDxfId="10528"/>
    <tableColumn id="5860" name="Column5850" dataDxfId="10527"/>
    <tableColumn id="5861" name="Column5851" dataDxfId="10526"/>
    <tableColumn id="5862" name="Column5852" dataDxfId="10525"/>
    <tableColumn id="5863" name="Column5853" dataDxfId="10524"/>
    <tableColumn id="5864" name="Column5854" dataDxfId="10523"/>
    <tableColumn id="5865" name="Column5855" dataDxfId="10522"/>
    <tableColumn id="5866" name="Column5856" dataDxfId="10521"/>
    <tableColumn id="5867" name="Column5857" dataDxfId="10520"/>
    <tableColumn id="5868" name="Column5858" dataDxfId="10519"/>
    <tableColumn id="5869" name="Column5859" dataDxfId="10518"/>
    <tableColumn id="5870" name="Column5860" dataDxfId="10517"/>
    <tableColumn id="5871" name="Column5861" dataDxfId="10516"/>
    <tableColumn id="5872" name="Column5862" dataDxfId="10515"/>
    <tableColumn id="5873" name="Column5863" dataDxfId="10514"/>
    <tableColumn id="5874" name="Column5864" dataDxfId="10513"/>
    <tableColumn id="5875" name="Column5865" dataDxfId="10512"/>
    <tableColumn id="5876" name="Column5866" dataDxfId="10511"/>
    <tableColumn id="5877" name="Column5867" dataDxfId="10510"/>
    <tableColumn id="5878" name="Column5868" dataDxfId="10509"/>
    <tableColumn id="5879" name="Column5869" dataDxfId="10508"/>
    <tableColumn id="5880" name="Column5870" dataDxfId="10507"/>
    <tableColumn id="5881" name="Column5871" dataDxfId="10506"/>
    <tableColumn id="5882" name="Column5872" dataDxfId="10505"/>
    <tableColumn id="5883" name="Column5873" dataDxfId="10504"/>
    <tableColumn id="5884" name="Column5874" dataDxfId="10503"/>
    <tableColumn id="5885" name="Column5875" dataDxfId="10502"/>
    <tableColumn id="5886" name="Column5876" dataDxfId="10501"/>
    <tableColumn id="5887" name="Column5877" dataDxfId="10500"/>
    <tableColumn id="5888" name="Column5878" dataDxfId="10499"/>
    <tableColumn id="5889" name="Column5879" dataDxfId="10498"/>
    <tableColumn id="5890" name="Column5880" dataDxfId="10497"/>
    <tableColumn id="5891" name="Column5881" dataDxfId="10496"/>
    <tableColumn id="5892" name="Column5882" dataDxfId="10495"/>
    <tableColumn id="5893" name="Column5883" dataDxfId="10494"/>
    <tableColumn id="5894" name="Column5884" dataDxfId="10493"/>
    <tableColumn id="5895" name="Column5885" dataDxfId="10492"/>
    <tableColumn id="5896" name="Column5886" dataDxfId="10491"/>
    <tableColumn id="5897" name="Column5887" dataDxfId="10490"/>
    <tableColumn id="5898" name="Column5888" dataDxfId="10489"/>
    <tableColumn id="5899" name="Column5889" dataDxfId="10488"/>
    <tableColumn id="5900" name="Column5890" dataDxfId="10487"/>
    <tableColumn id="5901" name="Column5891" dataDxfId="10486"/>
    <tableColumn id="5902" name="Column5892" dataDxfId="10485"/>
    <tableColumn id="5903" name="Column5893" dataDxfId="10484"/>
    <tableColumn id="5904" name="Column5894" dataDxfId="10483"/>
    <tableColumn id="5905" name="Column5895" dataDxfId="10482"/>
    <tableColumn id="5906" name="Column5896" dataDxfId="10481"/>
    <tableColumn id="5907" name="Column5897" dataDxfId="10480"/>
    <tableColumn id="5908" name="Column5898" dataDxfId="10479"/>
    <tableColumn id="5909" name="Column5899" dataDxfId="10478"/>
    <tableColumn id="5910" name="Column5900" dataDxfId="10477"/>
    <tableColumn id="5911" name="Column5901" dataDxfId="10476"/>
    <tableColumn id="5912" name="Column5902" dataDxfId="10475"/>
    <tableColumn id="5913" name="Column5903" dataDxfId="10474"/>
    <tableColumn id="5914" name="Column5904" dataDxfId="10473"/>
    <tableColumn id="5915" name="Column5905" dataDxfId="10472"/>
    <tableColumn id="5916" name="Column5906" dataDxfId="10471"/>
    <tableColumn id="5917" name="Column5907" dataDxfId="10470"/>
    <tableColumn id="5918" name="Column5908" dataDxfId="10469"/>
    <tableColumn id="5919" name="Column5909" dataDxfId="10468"/>
    <tableColumn id="5920" name="Column5910" dataDxfId="10467"/>
    <tableColumn id="5921" name="Column5911" dataDxfId="10466"/>
    <tableColumn id="5922" name="Column5912" dataDxfId="10465"/>
    <tableColumn id="5923" name="Column5913" dataDxfId="10464"/>
    <tableColumn id="5924" name="Column5914" dataDxfId="10463"/>
    <tableColumn id="5925" name="Column5915" dataDxfId="10462"/>
    <tableColumn id="5926" name="Column5916" dataDxfId="10461"/>
    <tableColumn id="5927" name="Column5917" dataDxfId="10460"/>
    <tableColumn id="5928" name="Column5918" dataDxfId="10459"/>
    <tableColumn id="5929" name="Column5919" dataDxfId="10458"/>
    <tableColumn id="5930" name="Column5920" dataDxfId="10457"/>
    <tableColumn id="5931" name="Column5921" dataDxfId="10456"/>
    <tableColumn id="5932" name="Column5922" dataDxfId="10455"/>
    <tableColumn id="5933" name="Column5923" dataDxfId="10454"/>
    <tableColumn id="5934" name="Column5924" dataDxfId="10453"/>
    <tableColumn id="5935" name="Column5925" dataDxfId="10452"/>
    <tableColumn id="5936" name="Column5926" dataDxfId="10451"/>
    <tableColumn id="5937" name="Column5927" dataDxfId="10450"/>
    <tableColumn id="5938" name="Column5928" dataDxfId="10449"/>
    <tableColumn id="5939" name="Column5929" dataDxfId="10448"/>
    <tableColumn id="5940" name="Column5930" dataDxfId="10447"/>
    <tableColumn id="5941" name="Column5931" dataDxfId="10446"/>
    <tableColumn id="5942" name="Column5932" dataDxfId="10445"/>
    <tableColumn id="5943" name="Column5933" dataDxfId="10444"/>
    <tableColumn id="5944" name="Column5934" dataDxfId="10443"/>
    <tableColumn id="5945" name="Column5935" dataDxfId="10442"/>
    <tableColumn id="5946" name="Column5936" dataDxfId="10441"/>
    <tableColumn id="5947" name="Column5937" dataDxfId="10440"/>
    <tableColumn id="5948" name="Column5938" dataDxfId="10439"/>
    <tableColumn id="5949" name="Column5939" dataDxfId="10438"/>
    <tableColumn id="5950" name="Column5940" dataDxfId="10437"/>
    <tableColumn id="5951" name="Column5941" dataDxfId="10436"/>
    <tableColumn id="5952" name="Column5942" dataDxfId="10435"/>
    <tableColumn id="5953" name="Column5943" dataDxfId="10434"/>
    <tableColumn id="5954" name="Column5944" dataDxfId="10433"/>
    <tableColumn id="5955" name="Column5945" dataDxfId="10432"/>
    <tableColumn id="5956" name="Column5946" dataDxfId="10431"/>
    <tableColumn id="5957" name="Column5947" dataDxfId="10430"/>
    <tableColumn id="5958" name="Column5948" dataDxfId="10429"/>
    <tableColumn id="5959" name="Column5949" dataDxfId="10428"/>
    <tableColumn id="5960" name="Column5950" dataDxfId="10427"/>
    <tableColumn id="5961" name="Column5951" dataDxfId="10426"/>
    <tableColumn id="5962" name="Column5952" dataDxfId="10425"/>
    <tableColumn id="5963" name="Column5953" dataDxfId="10424"/>
    <tableColumn id="5964" name="Column5954" dataDxfId="10423"/>
    <tableColumn id="5965" name="Column5955" dataDxfId="10422"/>
    <tableColumn id="5966" name="Column5956" dataDxfId="10421"/>
    <tableColumn id="5967" name="Column5957" dataDxfId="10420"/>
    <tableColumn id="5968" name="Column5958" dataDxfId="10419"/>
    <tableColumn id="5969" name="Column5959" dataDxfId="10418"/>
    <tableColumn id="5970" name="Column5960" dataDxfId="10417"/>
    <tableColumn id="5971" name="Column5961" dataDxfId="10416"/>
    <tableColumn id="5972" name="Column5962" dataDxfId="10415"/>
    <tableColumn id="5973" name="Column5963" dataDxfId="10414"/>
    <tableColumn id="5974" name="Column5964" dataDxfId="10413"/>
    <tableColumn id="5975" name="Column5965" dataDxfId="10412"/>
    <tableColumn id="5976" name="Column5966" dataDxfId="10411"/>
    <tableColumn id="5977" name="Column5967" dataDxfId="10410"/>
    <tableColumn id="5978" name="Column5968" dataDxfId="10409"/>
    <tableColumn id="5979" name="Column5969" dataDxfId="10408"/>
    <tableColumn id="5980" name="Column5970" dataDxfId="10407"/>
    <tableColumn id="5981" name="Column5971" dataDxfId="10406"/>
    <tableColumn id="5982" name="Column5972" dataDxfId="10405"/>
    <tableColumn id="5983" name="Column5973" dataDxfId="10404"/>
    <tableColumn id="5984" name="Column5974" dataDxfId="10403"/>
    <tableColumn id="5985" name="Column5975" dataDxfId="10402"/>
    <tableColumn id="5986" name="Column5976" dataDxfId="10401"/>
    <tableColumn id="5987" name="Column5977" dataDxfId="10400"/>
    <tableColumn id="5988" name="Column5978" dataDxfId="10399"/>
    <tableColumn id="5989" name="Column5979" dataDxfId="10398"/>
    <tableColumn id="5990" name="Column5980" dataDxfId="10397"/>
    <tableColumn id="5991" name="Column5981" dataDxfId="10396"/>
    <tableColumn id="5992" name="Column5982" dataDxfId="10395"/>
    <tableColumn id="5993" name="Column5983" dataDxfId="10394"/>
    <tableColumn id="5994" name="Column5984" dataDxfId="10393"/>
    <tableColumn id="5995" name="Column5985" dataDxfId="10392"/>
    <tableColumn id="5996" name="Column5986" dataDxfId="10391"/>
    <tableColumn id="5997" name="Column5987" dataDxfId="10390"/>
    <tableColumn id="5998" name="Column5988" dataDxfId="10389"/>
    <tableColumn id="5999" name="Column5989" dataDxfId="10388"/>
    <tableColumn id="6000" name="Column5990" dataDxfId="10387"/>
    <tableColumn id="6001" name="Column5991" dataDxfId="10386"/>
    <tableColumn id="6002" name="Column5992" dataDxfId="10385"/>
    <tableColumn id="6003" name="Column5993" dataDxfId="10384"/>
    <tableColumn id="6004" name="Column5994" dataDxfId="10383"/>
    <tableColumn id="6005" name="Column5995" dataDxfId="10382"/>
    <tableColumn id="6006" name="Column5996" dataDxfId="10381"/>
    <tableColumn id="6007" name="Column5997" dataDxfId="10380"/>
    <tableColumn id="6008" name="Column5998" dataDxfId="10379"/>
    <tableColumn id="6009" name="Column5999" dataDxfId="10378"/>
    <tableColumn id="6010" name="Column6000" dataDxfId="10377"/>
    <tableColumn id="6011" name="Column6001" dataDxfId="10376"/>
    <tableColumn id="6012" name="Column6002" dataDxfId="10375"/>
    <tableColumn id="6013" name="Column6003" dataDxfId="10374"/>
    <tableColumn id="6014" name="Column6004" dataDxfId="10373"/>
    <tableColumn id="6015" name="Column6005" dataDxfId="10372"/>
    <tableColumn id="6016" name="Column6006" dataDxfId="10371"/>
    <tableColumn id="6017" name="Column6007" dataDxfId="10370"/>
    <tableColumn id="6018" name="Column6008" dataDxfId="10369"/>
    <tableColumn id="6019" name="Column6009" dataDxfId="10368"/>
    <tableColumn id="6020" name="Column6010" dataDxfId="10367"/>
    <tableColumn id="6021" name="Column6011" dataDxfId="10366"/>
    <tableColumn id="6022" name="Column6012" dataDxfId="10365"/>
    <tableColumn id="6023" name="Column6013" dataDxfId="10364"/>
    <tableColumn id="6024" name="Column6014" dataDxfId="10363"/>
    <tableColumn id="6025" name="Column6015" dataDxfId="10362"/>
    <tableColumn id="6026" name="Column6016" dataDxfId="10361"/>
    <tableColumn id="6027" name="Column6017" dataDxfId="10360"/>
    <tableColumn id="6028" name="Column6018" dataDxfId="10359"/>
    <tableColumn id="6029" name="Column6019" dataDxfId="10358"/>
    <tableColumn id="6030" name="Column6020" dataDxfId="10357"/>
    <tableColumn id="6031" name="Column6021" dataDxfId="10356"/>
    <tableColumn id="6032" name="Column6022" dataDxfId="10355"/>
    <tableColumn id="6033" name="Column6023" dataDxfId="10354"/>
    <tableColumn id="6034" name="Column6024" dataDxfId="10353"/>
    <tableColumn id="6035" name="Column6025" dataDxfId="10352"/>
    <tableColumn id="6036" name="Column6026" dataDxfId="10351"/>
    <tableColumn id="6037" name="Column6027" dataDxfId="10350"/>
    <tableColumn id="6038" name="Column6028" dataDxfId="10349"/>
    <tableColumn id="6039" name="Column6029" dataDxfId="10348"/>
    <tableColumn id="6040" name="Column6030" dataDxfId="10347"/>
    <tableColumn id="6041" name="Column6031" dataDxfId="10346"/>
    <tableColumn id="6042" name="Column6032" dataDxfId="10345"/>
    <tableColumn id="6043" name="Column6033" dataDxfId="10344"/>
    <tableColumn id="6044" name="Column6034" dataDxfId="10343"/>
    <tableColumn id="6045" name="Column6035" dataDxfId="10342"/>
    <tableColumn id="6046" name="Column6036" dataDxfId="10341"/>
    <tableColumn id="6047" name="Column6037" dataDxfId="10340"/>
    <tableColumn id="6048" name="Column6038" dataDxfId="10339"/>
    <tableColumn id="6049" name="Column6039" dataDxfId="10338"/>
    <tableColumn id="6050" name="Column6040" dataDxfId="10337"/>
    <tableColumn id="6051" name="Column6041" dataDxfId="10336"/>
    <tableColumn id="6052" name="Column6042" dataDxfId="10335"/>
    <tableColumn id="6053" name="Column6043" dataDxfId="10334"/>
    <tableColumn id="6054" name="Column6044" dataDxfId="10333"/>
    <tableColumn id="6055" name="Column6045" dataDxfId="10332"/>
    <tableColumn id="6056" name="Column6046" dataDxfId="10331"/>
    <tableColumn id="6057" name="Column6047" dataDxfId="10330"/>
    <tableColumn id="6058" name="Column6048" dataDxfId="10329"/>
    <tableColumn id="6059" name="Column6049" dataDxfId="10328"/>
    <tableColumn id="6060" name="Column6050" dataDxfId="10327"/>
    <tableColumn id="6061" name="Column6051" dataDxfId="10326"/>
    <tableColumn id="6062" name="Column6052" dataDxfId="10325"/>
    <tableColumn id="6063" name="Column6053" dataDxfId="10324"/>
    <tableColumn id="6064" name="Column6054" dataDxfId="10323"/>
    <tableColumn id="6065" name="Column6055" dataDxfId="10322"/>
    <tableColumn id="6066" name="Column6056" dataDxfId="10321"/>
    <tableColumn id="6067" name="Column6057" dataDxfId="10320"/>
    <tableColumn id="6068" name="Column6058" dataDxfId="10319"/>
    <tableColumn id="6069" name="Column6059" dataDxfId="10318"/>
    <tableColumn id="6070" name="Column6060" dataDxfId="10317"/>
    <tableColumn id="6071" name="Column6061" dataDxfId="10316"/>
    <tableColumn id="6072" name="Column6062" dataDxfId="10315"/>
    <tableColumn id="6073" name="Column6063" dataDxfId="10314"/>
    <tableColumn id="6074" name="Column6064" dataDxfId="10313"/>
    <tableColumn id="6075" name="Column6065" dataDxfId="10312"/>
    <tableColumn id="6076" name="Column6066" dataDxfId="10311"/>
    <tableColumn id="6077" name="Column6067" dataDxfId="10310"/>
    <tableColumn id="6078" name="Column6068" dataDxfId="10309"/>
    <tableColumn id="6079" name="Column6069" dataDxfId="10308"/>
    <tableColumn id="6080" name="Column6070" dataDxfId="10307"/>
    <tableColumn id="6081" name="Column6071" dataDxfId="10306"/>
    <tableColumn id="6082" name="Column6072" dataDxfId="10305"/>
    <tableColumn id="6083" name="Column6073" dataDxfId="10304"/>
    <tableColumn id="6084" name="Column6074" dataDxfId="10303"/>
    <tableColumn id="6085" name="Column6075" dataDxfId="10302"/>
    <tableColumn id="6086" name="Column6076" dataDxfId="10301"/>
    <tableColumn id="6087" name="Column6077" dataDxfId="10300"/>
    <tableColumn id="6088" name="Column6078" dataDxfId="10299"/>
    <tableColumn id="6089" name="Column6079" dataDxfId="10298"/>
    <tableColumn id="6090" name="Column6080" dataDxfId="10297"/>
    <tableColumn id="6091" name="Column6081" dataDxfId="10296"/>
    <tableColumn id="6092" name="Column6082" dataDxfId="10295"/>
    <tableColumn id="6093" name="Column6083" dataDxfId="10294"/>
    <tableColumn id="6094" name="Column6084" dataDxfId="10293"/>
    <tableColumn id="6095" name="Column6085" dataDxfId="10292"/>
    <tableColumn id="6096" name="Column6086" dataDxfId="10291"/>
    <tableColumn id="6097" name="Column6087" dataDxfId="10290"/>
    <tableColumn id="6098" name="Column6088" dataDxfId="10289"/>
    <tableColumn id="6099" name="Column6089" dataDxfId="10288"/>
    <tableColumn id="6100" name="Column6090" dataDxfId="10287"/>
    <tableColumn id="6101" name="Column6091" dataDxfId="10286"/>
    <tableColumn id="6102" name="Column6092" dataDxfId="10285"/>
    <tableColumn id="6103" name="Column6093" dataDxfId="10284"/>
    <tableColumn id="6104" name="Column6094" dataDxfId="10283"/>
    <tableColumn id="6105" name="Column6095" dataDxfId="10282"/>
    <tableColumn id="6106" name="Column6096" dataDxfId="10281"/>
    <tableColumn id="6107" name="Column6097" dataDxfId="10280"/>
    <tableColumn id="6108" name="Column6098" dataDxfId="10279"/>
    <tableColumn id="6109" name="Column6099" dataDxfId="10278"/>
    <tableColumn id="6110" name="Column6100" dataDxfId="10277"/>
    <tableColumn id="6111" name="Column6101" dataDxfId="10276"/>
    <tableColumn id="6112" name="Column6102" dataDxfId="10275"/>
    <tableColumn id="6113" name="Column6103" dataDxfId="10274"/>
    <tableColumn id="6114" name="Column6104" dataDxfId="10273"/>
    <tableColumn id="6115" name="Column6105" dataDxfId="10272"/>
    <tableColumn id="6116" name="Column6106" dataDxfId="10271"/>
    <tableColumn id="6117" name="Column6107" dataDxfId="10270"/>
    <tableColumn id="6118" name="Column6108" dataDxfId="10269"/>
    <tableColumn id="6119" name="Column6109" dataDxfId="10268"/>
    <tableColumn id="6120" name="Column6110" dataDxfId="10267"/>
    <tableColumn id="6121" name="Column6111" dataDxfId="10266"/>
    <tableColumn id="6122" name="Column6112" dataDxfId="10265"/>
    <tableColumn id="6123" name="Column6113" dataDxfId="10264"/>
    <tableColumn id="6124" name="Column6114" dataDxfId="10263"/>
    <tableColumn id="6125" name="Column6115" dataDxfId="10262"/>
    <tableColumn id="6126" name="Column6116" dataDxfId="10261"/>
    <tableColumn id="6127" name="Column6117" dataDxfId="10260"/>
    <tableColumn id="6128" name="Column6118" dataDxfId="10259"/>
    <tableColumn id="6129" name="Column6119" dataDxfId="10258"/>
    <tableColumn id="6130" name="Column6120" dataDxfId="10257"/>
    <tableColumn id="6131" name="Column6121" dataDxfId="10256"/>
    <tableColumn id="6132" name="Column6122" dataDxfId="10255"/>
    <tableColumn id="6133" name="Column6123" dataDxfId="10254"/>
    <tableColumn id="6134" name="Column6124" dataDxfId="10253"/>
    <tableColumn id="6135" name="Column6125" dataDxfId="10252"/>
    <tableColumn id="6136" name="Column6126" dataDxfId="10251"/>
    <tableColumn id="6137" name="Column6127" dataDxfId="10250"/>
    <tableColumn id="6138" name="Column6128" dataDxfId="10249"/>
    <tableColumn id="6139" name="Column6129" dataDxfId="10248"/>
    <tableColumn id="6140" name="Column6130" dataDxfId="10247"/>
    <tableColumn id="6141" name="Column6131" dataDxfId="10246"/>
    <tableColumn id="6142" name="Column6132" dataDxfId="10245"/>
    <tableColumn id="6143" name="Column6133" dataDxfId="10244"/>
    <tableColumn id="6144" name="Column6134" dataDxfId="10243"/>
    <tableColumn id="6145" name="Column6135" dataDxfId="10242"/>
    <tableColumn id="6146" name="Column6136" dataDxfId="10241"/>
    <tableColumn id="6147" name="Column6137" dataDxfId="10240"/>
    <tableColumn id="6148" name="Column6138" dataDxfId="10239"/>
    <tableColumn id="6149" name="Column6139" dataDxfId="10238"/>
    <tableColumn id="6150" name="Column6140" dataDxfId="10237"/>
    <tableColumn id="6151" name="Column6141" dataDxfId="10236"/>
    <tableColumn id="6152" name="Column6142" dataDxfId="10235"/>
    <tableColumn id="6153" name="Column6143" dataDxfId="10234"/>
    <tableColumn id="6154" name="Column6144" dataDxfId="10233"/>
    <tableColumn id="6155" name="Column6145" dataDxfId="10232"/>
    <tableColumn id="6156" name="Column6146" dataDxfId="10231"/>
    <tableColumn id="6157" name="Column6147" dataDxfId="10230"/>
    <tableColumn id="6158" name="Column6148" dataDxfId="10229"/>
    <tableColumn id="6159" name="Column6149" dataDxfId="10228"/>
    <tableColumn id="6160" name="Column6150" dataDxfId="10227"/>
    <tableColumn id="6161" name="Column6151" dataDxfId="10226"/>
    <tableColumn id="6162" name="Column6152" dataDxfId="10225"/>
    <tableColumn id="6163" name="Column6153" dataDxfId="10224"/>
    <tableColumn id="6164" name="Column6154" dataDxfId="10223"/>
    <tableColumn id="6165" name="Column6155" dataDxfId="10222"/>
    <tableColumn id="6166" name="Column6156" dataDxfId="10221"/>
    <tableColumn id="6167" name="Column6157" dataDxfId="10220"/>
    <tableColumn id="6168" name="Column6158" dataDxfId="10219"/>
    <tableColumn id="6169" name="Column6159" dataDxfId="10218"/>
    <tableColumn id="6170" name="Column6160" dataDxfId="10217"/>
    <tableColumn id="6171" name="Column6161" dataDxfId="10216"/>
    <tableColumn id="6172" name="Column6162" dataDxfId="10215"/>
    <tableColumn id="6173" name="Column6163" dataDxfId="10214"/>
    <tableColumn id="6174" name="Column6164" dataDxfId="10213"/>
    <tableColumn id="6175" name="Column6165" dataDxfId="10212"/>
    <tableColumn id="6176" name="Column6166" dataDxfId="10211"/>
    <tableColumn id="6177" name="Column6167" dataDxfId="10210"/>
    <tableColumn id="6178" name="Column6168" dataDxfId="10209"/>
    <tableColumn id="6179" name="Column6169" dataDxfId="10208"/>
    <tableColumn id="6180" name="Column6170" dataDxfId="10207"/>
    <tableColumn id="6181" name="Column6171" dataDxfId="10206"/>
    <tableColumn id="6182" name="Column6172" dataDxfId="10205"/>
    <tableColumn id="6183" name="Column6173" dataDxfId="10204"/>
    <tableColumn id="6184" name="Column6174" dataDxfId="10203"/>
    <tableColumn id="6185" name="Column6175" dataDxfId="10202"/>
    <tableColumn id="6186" name="Column6176" dataDxfId="10201"/>
    <tableColumn id="6187" name="Column6177" dataDxfId="10200"/>
    <tableColumn id="6188" name="Column6178" dataDxfId="10199"/>
    <tableColumn id="6189" name="Column6179" dataDxfId="10198"/>
    <tableColumn id="6190" name="Column6180" dataDxfId="10197"/>
    <tableColumn id="6191" name="Column6181" dataDxfId="10196"/>
    <tableColumn id="6192" name="Column6182" dataDxfId="10195"/>
    <tableColumn id="6193" name="Column6183" dataDxfId="10194"/>
    <tableColumn id="6194" name="Column6184" dataDxfId="10193"/>
    <tableColumn id="6195" name="Column6185" dataDxfId="10192"/>
    <tableColumn id="6196" name="Column6186" dataDxfId="10191"/>
    <tableColumn id="6197" name="Column6187" dataDxfId="10190"/>
    <tableColumn id="6198" name="Column6188" dataDxfId="10189"/>
    <tableColumn id="6199" name="Column6189" dataDxfId="10188"/>
    <tableColumn id="6200" name="Column6190" dataDxfId="10187"/>
    <tableColumn id="6201" name="Column6191" dataDxfId="10186"/>
    <tableColumn id="6202" name="Column6192" dataDxfId="10185"/>
    <tableColumn id="6203" name="Column6193" dataDxfId="10184"/>
    <tableColumn id="6204" name="Column6194" dataDxfId="10183"/>
    <tableColumn id="6205" name="Column6195" dataDxfId="10182"/>
    <tableColumn id="6206" name="Column6196" dataDxfId="10181"/>
    <tableColumn id="6207" name="Column6197" dataDxfId="10180"/>
    <tableColumn id="6208" name="Column6198" dataDxfId="10179"/>
    <tableColumn id="6209" name="Column6199" dataDxfId="10178"/>
    <tableColumn id="6210" name="Column6200" dataDxfId="10177"/>
    <tableColumn id="6211" name="Column6201" dataDxfId="10176"/>
    <tableColumn id="6212" name="Column6202" dataDxfId="10175"/>
    <tableColumn id="6213" name="Column6203" dataDxfId="10174"/>
    <tableColumn id="6214" name="Column6204" dataDxfId="10173"/>
    <tableColumn id="6215" name="Column6205" dataDxfId="10172"/>
    <tableColumn id="6216" name="Column6206" dataDxfId="10171"/>
    <tableColumn id="6217" name="Column6207" dataDxfId="10170"/>
    <tableColumn id="6218" name="Column6208" dataDxfId="10169"/>
    <tableColumn id="6219" name="Column6209" dataDxfId="10168"/>
    <tableColumn id="6220" name="Column6210" dataDxfId="10167"/>
    <tableColumn id="6221" name="Column6211" dataDxfId="10166"/>
    <tableColumn id="6222" name="Column6212" dataDxfId="10165"/>
    <tableColumn id="6223" name="Column6213" dataDxfId="10164"/>
    <tableColumn id="6224" name="Column6214" dataDxfId="10163"/>
    <tableColumn id="6225" name="Column6215" dataDxfId="10162"/>
    <tableColumn id="6226" name="Column6216" dataDxfId="10161"/>
    <tableColumn id="6227" name="Column6217" dataDxfId="10160"/>
    <tableColumn id="6228" name="Column6218" dataDxfId="10159"/>
    <tableColumn id="6229" name="Column6219" dataDxfId="10158"/>
    <tableColumn id="6230" name="Column6220" dataDxfId="10157"/>
    <tableColumn id="6231" name="Column6221" dataDxfId="10156"/>
    <tableColumn id="6232" name="Column6222" dataDxfId="10155"/>
    <tableColumn id="6233" name="Column6223" dataDxfId="10154"/>
    <tableColumn id="6234" name="Column6224" dataDxfId="10153"/>
    <tableColumn id="6235" name="Column6225" dataDxfId="10152"/>
    <tableColumn id="6236" name="Column6226" dataDxfId="10151"/>
    <tableColumn id="6237" name="Column6227" dataDxfId="10150"/>
    <tableColumn id="6238" name="Column6228" dataDxfId="10149"/>
    <tableColumn id="6239" name="Column6229" dataDxfId="10148"/>
    <tableColumn id="6240" name="Column6230" dataDxfId="10147"/>
    <tableColumn id="6241" name="Column6231" dataDxfId="10146"/>
    <tableColumn id="6242" name="Column6232" dataDxfId="10145"/>
    <tableColumn id="6243" name="Column6233" dataDxfId="10144"/>
    <tableColumn id="6244" name="Column6234" dataDxfId="10143"/>
    <tableColumn id="6245" name="Column6235" dataDxfId="10142"/>
    <tableColumn id="6246" name="Column6236" dataDxfId="10141"/>
    <tableColumn id="6247" name="Column6237" dataDxfId="10140"/>
    <tableColumn id="6248" name="Column6238" dataDxfId="10139"/>
    <tableColumn id="6249" name="Column6239" dataDxfId="10138"/>
    <tableColumn id="6250" name="Column6240" dataDxfId="10137"/>
    <tableColumn id="6251" name="Column6241" dataDxfId="10136"/>
    <tableColumn id="6252" name="Column6242" dataDxfId="10135"/>
    <tableColumn id="6253" name="Column6243" dataDxfId="10134"/>
    <tableColumn id="6254" name="Column6244" dataDxfId="10133"/>
    <tableColumn id="6255" name="Column6245" dataDxfId="10132"/>
    <tableColumn id="6256" name="Column6246" dataDxfId="10131"/>
    <tableColumn id="6257" name="Column6247" dataDxfId="10130"/>
    <tableColumn id="6258" name="Column6248" dataDxfId="10129"/>
    <tableColumn id="6259" name="Column6249" dataDxfId="10128"/>
    <tableColumn id="6260" name="Column6250" dataDxfId="10127"/>
    <tableColumn id="6261" name="Column6251" dataDxfId="10126"/>
    <tableColumn id="6262" name="Column6252" dataDxfId="10125"/>
    <tableColumn id="6263" name="Column6253" dataDxfId="10124"/>
    <tableColumn id="6264" name="Column6254" dataDxfId="10123"/>
    <tableColumn id="6265" name="Column6255" dataDxfId="10122"/>
    <tableColumn id="6266" name="Column6256" dataDxfId="10121"/>
    <tableColumn id="6267" name="Column6257" dataDxfId="10120"/>
    <tableColumn id="6268" name="Column6258" dataDxfId="10119"/>
    <tableColumn id="6269" name="Column6259" dataDxfId="10118"/>
    <tableColumn id="6270" name="Column6260" dataDxfId="10117"/>
    <tableColumn id="6271" name="Column6261" dataDxfId="10116"/>
    <tableColumn id="6272" name="Column6262" dataDxfId="10115"/>
    <tableColumn id="6273" name="Column6263" dataDxfId="10114"/>
    <tableColumn id="6274" name="Column6264" dataDxfId="10113"/>
    <tableColumn id="6275" name="Column6265" dataDxfId="10112"/>
    <tableColumn id="6276" name="Column6266" dataDxfId="10111"/>
    <tableColumn id="6277" name="Column6267" dataDxfId="10110"/>
    <tableColumn id="6278" name="Column6268" dataDxfId="10109"/>
    <tableColumn id="6279" name="Column6269" dataDxfId="10108"/>
    <tableColumn id="6280" name="Column6270" dataDxfId="10107"/>
    <tableColumn id="6281" name="Column6271" dataDxfId="10106"/>
    <tableColumn id="6282" name="Column6272" dataDxfId="10105"/>
    <tableColumn id="6283" name="Column6273" dataDxfId="10104"/>
    <tableColumn id="6284" name="Column6274" dataDxfId="10103"/>
    <tableColumn id="6285" name="Column6275" dataDxfId="10102"/>
    <tableColumn id="6286" name="Column6276" dataDxfId="10101"/>
    <tableColumn id="6287" name="Column6277" dataDxfId="10100"/>
    <tableColumn id="6288" name="Column6278" dataDxfId="10099"/>
    <tableColumn id="6289" name="Column6279" dataDxfId="10098"/>
    <tableColumn id="6290" name="Column6280" dataDxfId="10097"/>
    <tableColumn id="6291" name="Column6281" dataDxfId="10096"/>
    <tableColumn id="6292" name="Column6282" dataDxfId="10095"/>
    <tableColumn id="6293" name="Column6283" dataDxfId="10094"/>
    <tableColumn id="6294" name="Column6284" dataDxfId="10093"/>
    <tableColumn id="6295" name="Column6285" dataDxfId="10092"/>
    <tableColumn id="6296" name="Column6286" dataDxfId="10091"/>
    <tableColumn id="6297" name="Column6287" dataDxfId="10090"/>
    <tableColumn id="6298" name="Column6288" dataDxfId="10089"/>
    <tableColumn id="6299" name="Column6289" dataDxfId="10088"/>
    <tableColumn id="6300" name="Column6290" dataDxfId="10087"/>
    <tableColumn id="6301" name="Column6291" dataDxfId="10086"/>
    <tableColumn id="6302" name="Column6292" dataDxfId="10085"/>
    <tableColumn id="6303" name="Column6293" dataDxfId="10084"/>
    <tableColumn id="6304" name="Column6294" dataDxfId="10083"/>
    <tableColumn id="6305" name="Column6295" dataDxfId="10082"/>
    <tableColumn id="6306" name="Column6296" dataDxfId="10081"/>
    <tableColumn id="6307" name="Column6297" dataDxfId="10080"/>
    <tableColumn id="6308" name="Column6298" dataDxfId="10079"/>
    <tableColumn id="6309" name="Column6299" dataDxfId="10078"/>
    <tableColumn id="6310" name="Column6300" dataDxfId="10077"/>
    <tableColumn id="6311" name="Column6301" dataDxfId="10076"/>
    <tableColumn id="6312" name="Column6302" dataDxfId="10075"/>
    <tableColumn id="6313" name="Column6303" dataDxfId="10074"/>
    <tableColumn id="6314" name="Column6304" dataDxfId="10073"/>
    <tableColumn id="6315" name="Column6305" dataDxfId="10072"/>
    <tableColumn id="6316" name="Column6306" dataDxfId="10071"/>
    <tableColumn id="6317" name="Column6307" dataDxfId="10070"/>
    <tableColumn id="6318" name="Column6308" dataDxfId="10069"/>
    <tableColumn id="6319" name="Column6309" dataDxfId="10068"/>
    <tableColumn id="6320" name="Column6310" dataDxfId="10067"/>
    <tableColumn id="6321" name="Column6311" dataDxfId="10066"/>
    <tableColumn id="6322" name="Column6312" dataDxfId="10065"/>
    <tableColumn id="6323" name="Column6313" dataDxfId="10064"/>
    <tableColumn id="6324" name="Column6314" dataDxfId="10063"/>
    <tableColumn id="6325" name="Column6315" dataDxfId="10062"/>
    <tableColumn id="6326" name="Column6316" dataDxfId="10061"/>
    <tableColumn id="6327" name="Column6317" dataDxfId="10060"/>
    <tableColumn id="6328" name="Column6318" dataDxfId="10059"/>
    <tableColumn id="6329" name="Column6319" dataDxfId="10058"/>
    <tableColumn id="6330" name="Column6320" dataDxfId="10057"/>
    <tableColumn id="6331" name="Column6321" dataDxfId="10056"/>
    <tableColumn id="6332" name="Column6322" dataDxfId="10055"/>
    <tableColumn id="6333" name="Column6323" dataDxfId="10054"/>
    <tableColumn id="6334" name="Column6324" dataDxfId="10053"/>
    <tableColumn id="6335" name="Column6325" dataDxfId="10052"/>
    <tableColumn id="6336" name="Column6326" dataDxfId="10051"/>
    <tableColumn id="6337" name="Column6327" dataDxfId="10050"/>
    <tableColumn id="6338" name="Column6328" dataDxfId="10049"/>
    <tableColumn id="6339" name="Column6329" dataDxfId="10048"/>
    <tableColumn id="6340" name="Column6330" dataDxfId="10047"/>
    <tableColumn id="6341" name="Column6331" dataDxfId="10046"/>
    <tableColumn id="6342" name="Column6332" dataDxfId="10045"/>
    <tableColumn id="6343" name="Column6333" dataDxfId="10044"/>
    <tableColumn id="6344" name="Column6334" dataDxfId="10043"/>
    <tableColumn id="6345" name="Column6335" dataDxfId="10042"/>
    <tableColumn id="6346" name="Column6336" dataDxfId="10041"/>
    <tableColumn id="6347" name="Column6337" dataDxfId="10040"/>
    <tableColumn id="6348" name="Column6338" dataDxfId="10039"/>
    <tableColumn id="6349" name="Column6339" dataDxfId="10038"/>
    <tableColumn id="6350" name="Column6340" dataDxfId="10037"/>
    <tableColumn id="6351" name="Column6341" dataDxfId="10036"/>
    <tableColumn id="6352" name="Column6342" dataDxfId="10035"/>
    <tableColumn id="6353" name="Column6343" dataDxfId="10034"/>
    <tableColumn id="6354" name="Column6344" dataDxfId="10033"/>
    <tableColumn id="6355" name="Column6345" dataDxfId="10032"/>
    <tableColumn id="6356" name="Column6346" dataDxfId="10031"/>
    <tableColumn id="6357" name="Column6347" dataDxfId="10030"/>
    <tableColumn id="6358" name="Column6348" dataDxfId="10029"/>
    <tableColumn id="6359" name="Column6349" dataDxfId="10028"/>
    <tableColumn id="6360" name="Column6350" dataDxfId="10027"/>
    <tableColumn id="6361" name="Column6351" dataDxfId="10026"/>
    <tableColumn id="6362" name="Column6352" dataDxfId="10025"/>
    <tableColumn id="6363" name="Column6353" dataDxfId="10024"/>
    <tableColumn id="6364" name="Column6354" dataDxfId="10023"/>
    <tableColumn id="6365" name="Column6355" dataDxfId="10022"/>
    <tableColumn id="6366" name="Column6356" dataDxfId="10021"/>
    <tableColumn id="6367" name="Column6357" dataDxfId="10020"/>
    <tableColumn id="6368" name="Column6358" dataDxfId="10019"/>
    <tableColumn id="6369" name="Column6359" dataDxfId="10018"/>
    <tableColumn id="6370" name="Column6360" dataDxfId="10017"/>
    <tableColumn id="6371" name="Column6361" dataDxfId="10016"/>
    <tableColumn id="6372" name="Column6362" dataDxfId="10015"/>
    <tableColumn id="6373" name="Column6363" dataDxfId="10014"/>
    <tableColumn id="6374" name="Column6364" dataDxfId="10013"/>
    <tableColumn id="6375" name="Column6365" dataDxfId="10012"/>
    <tableColumn id="6376" name="Column6366" dataDxfId="10011"/>
    <tableColumn id="6377" name="Column6367" dataDxfId="10010"/>
    <tableColumn id="6378" name="Column6368" dataDxfId="10009"/>
    <tableColumn id="6379" name="Column6369" dataDxfId="10008"/>
    <tableColumn id="6380" name="Column6370" dataDxfId="10007"/>
    <tableColumn id="6381" name="Column6371" dataDxfId="10006"/>
    <tableColumn id="6382" name="Column6372" dataDxfId="10005"/>
    <tableColumn id="6383" name="Column6373" dataDxfId="10004"/>
    <tableColumn id="6384" name="Column6374" dataDxfId="10003"/>
    <tableColumn id="6385" name="Column6375" dataDxfId="10002"/>
    <tableColumn id="6386" name="Column6376" dataDxfId="10001"/>
    <tableColumn id="6387" name="Column6377" dataDxfId="10000"/>
    <tableColumn id="6388" name="Column6378" dataDxfId="9999"/>
    <tableColumn id="6389" name="Column6379" dataDxfId="9998"/>
    <tableColumn id="6390" name="Column6380" dataDxfId="9997"/>
    <tableColumn id="6391" name="Column6381" dataDxfId="9996"/>
    <tableColumn id="6392" name="Column6382" dataDxfId="9995"/>
    <tableColumn id="6393" name="Column6383" dataDxfId="9994"/>
    <tableColumn id="6394" name="Column6384" dataDxfId="9993"/>
    <tableColumn id="6395" name="Column6385" dataDxfId="9992"/>
    <tableColumn id="6396" name="Column6386" dataDxfId="9991"/>
    <tableColumn id="6397" name="Column6387" dataDxfId="9990"/>
    <tableColumn id="6398" name="Column6388" dataDxfId="9989"/>
    <tableColumn id="6399" name="Column6389" dataDxfId="9988"/>
    <tableColumn id="6400" name="Column6390" dataDxfId="9987"/>
    <tableColumn id="6401" name="Column6391" dataDxfId="9986"/>
    <tableColumn id="6402" name="Column6392" dataDxfId="9985"/>
    <tableColumn id="6403" name="Column6393" dataDxfId="9984"/>
    <tableColumn id="6404" name="Column6394" dataDxfId="9983"/>
    <tableColumn id="6405" name="Column6395" dataDxfId="9982"/>
    <tableColumn id="6406" name="Column6396" dataDxfId="9981"/>
    <tableColumn id="6407" name="Column6397" dataDxfId="9980"/>
    <tableColumn id="6408" name="Column6398" dataDxfId="9979"/>
    <tableColumn id="6409" name="Column6399" dataDxfId="9978"/>
    <tableColumn id="6410" name="Column6400" dataDxfId="9977"/>
    <tableColumn id="6411" name="Column6401" dataDxfId="9976"/>
    <tableColumn id="6412" name="Column6402" dataDxfId="9975"/>
    <tableColumn id="6413" name="Column6403" dataDxfId="9974"/>
    <tableColumn id="6414" name="Column6404" dataDxfId="9973"/>
    <tableColumn id="6415" name="Column6405" dataDxfId="9972"/>
    <tableColumn id="6416" name="Column6406" dataDxfId="9971"/>
    <tableColumn id="6417" name="Column6407" dataDxfId="9970"/>
    <tableColumn id="6418" name="Column6408" dataDxfId="9969"/>
    <tableColumn id="6419" name="Column6409" dataDxfId="9968"/>
    <tableColumn id="6420" name="Column6410" dataDxfId="9967"/>
    <tableColumn id="6421" name="Column6411" dataDxfId="9966"/>
    <tableColumn id="6422" name="Column6412" dataDxfId="9965"/>
    <tableColumn id="6423" name="Column6413" dataDxfId="9964"/>
    <tableColumn id="6424" name="Column6414" dataDxfId="9963"/>
    <tableColumn id="6425" name="Column6415" dataDxfId="9962"/>
    <tableColumn id="6426" name="Column6416" dataDxfId="9961"/>
    <tableColumn id="6427" name="Column6417" dataDxfId="9960"/>
    <tableColumn id="6428" name="Column6418" dataDxfId="9959"/>
    <tableColumn id="6429" name="Column6419" dataDxfId="9958"/>
    <tableColumn id="6430" name="Column6420" dataDxfId="9957"/>
    <tableColumn id="6431" name="Column6421" dataDxfId="9956"/>
    <tableColumn id="6432" name="Column6422" dataDxfId="9955"/>
    <tableColumn id="6433" name="Column6423" dataDxfId="9954"/>
    <tableColumn id="6434" name="Column6424" dataDxfId="9953"/>
    <tableColumn id="6435" name="Column6425" dataDxfId="9952"/>
    <tableColumn id="6436" name="Column6426" dataDxfId="9951"/>
    <tableColumn id="6437" name="Column6427" dataDxfId="9950"/>
    <tableColumn id="6438" name="Column6428" dataDxfId="9949"/>
    <tableColumn id="6439" name="Column6429" dataDxfId="9948"/>
    <tableColumn id="6440" name="Column6430" dataDxfId="9947"/>
    <tableColumn id="6441" name="Column6431" dataDxfId="9946"/>
    <tableColumn id="6442" name="Column6432" dataDxfId="9945"/>
    <tableColumn id="6443" name="Column6433" dataDxfId="9944"/>
    <tableColumn id="6444" name="Column6434" dataDxfId="9943"/>
    <tableColumn id="6445" name="Column6435" dataDxfId="9942"/>
    <tableColumn id="6446" name="Column6436" dataDxfId="9941"/>
    <tableColumn id="6447" name="Column6437" dataDxfId="9940"/>
    <tableColumn id="6448" name="Column6438" dataDxfId="9939"/>
    <tableColumn id="6449" name="Column6439" dataDxfId="9938"/>
    <tableColumn id="6450" name="Column6440" dataDxfId="9937"/>
    <tableColumn id="6451" name="Column6441" dataDxfId="9936"/>
    <tableColumn id="6452" name="Column6442" dataDxfId="9935"/>
    <tableColumn id="6453" name="Column6443" dataDxfId="9934"/>
    <tableColumn id="6454" name="Column6444" dataDxfId="9933"/>
    <tableColumn id="6455" name="Column6445" dataDxfId="9932"/>
    <tableColumn id="6456" name="Column6446" dataDxfId="9931"/>
    <tableColumn id="6457" name="Column6447" dataDxfId="9930"/>
    <tableColumn id="6458" name="Column6448" dataDxfId="9929"/>
    <tableColumn id="6459" name="Column6449" dataDxfId="9928"/>
    <tableColumn id="6460" name="Column6450" dataDxfId="9927"/>
    <tableColumn id="6461" name="Column6451" dataDxfId="9926"/>
    <tableColumn id="6462" name="Column6452" dataDxfId="9925"/>
    <tableColumn id="6463" name="Column6453" dataDxfId="9924"/>
    <tableColumn id="6464" name="Column6454" dataDxfId="9923"/>
    <tableColumn id="6465" name="Column6455" dataDxfId="9922"/>
    <tableColumn id="6466" name="Column6456" dataDxfId="9921"/>
    <tableColumn id="6467" name="Column6457" dataDxfId="9920"/>
    <tableColumn id="6468" name="Column6458" dataDxfId="9919"/>
    <tableColumn id="6469" name="Column6459" dataDxfId="9918"/>
    <tableColumn id="6470" name="Column6460" dataDxfId="9917"/>
    <tableColumn id="6471" name="Column6461" dataDxfId="9916"/>
    <tableColumn id="6472" name="Column6462" dataDxfId="9915"/>
    <tableColumn id="6473" name="Column6463" dataDxfId="9914"/>
    <tableColumn id="6474" name="Column6464" dataDxfId="9913"/>
    <tableColumn id="6475" name="Column6465" dataDxfId="9912"/>
    <tableColumn id="6476" name="Column6466" dataDxfId="9911"/>
    <tableColumn id="6477" name="Column6467" dataDxfId="9910"/>
    <tableColumn id="6478" name="Column6468" dataDxfId="9909"/>
    <tableColumn id="6479" name="Column6469" dataDxfId="9908"/>
    <tableColumn id="6480" name="Column6470" dataDxfId="9907"/>
    <tableColumn id="6481" name="Column6471" dataDxfId="9906"/>
    <tableColumn id="6482" name="Column6472" dataDxfId="9905"/>
    <tableColumn id="6483" name="Column6473" dataDxfId="9904"/>
    <tableColumn id="6484" name="Column6474" dataDxfId="9903"/>
    <tableColumn id="6485" name="Column6475" dataDxfId="9902"/>
    <tableColumn id="6486" name="Column6476" dataDxfId="9901"/>
    <tableColumn id="6487" name="Column6477" dataDxfId="9900"/>
    <tableColumn id="6488" name="Column6478" dataDxfId="9899"/>
    <tableColumn id="6489" name="Column6479" dataDxfId="9898"/>
    <tableColumn id="6490" name="Column6480" dataDxfId="9897"/>
    <tableColumn id="6491" name="Column6481" dataDxfId="9896"/>
    <tableColumn id="6492" name="Column6482" dataDxfId="9895"/>
    <tableColumn id="6493" name="Column6483" dataDxfId="9894"/>
    <tableColumn id="6494" name="Column6484" dataDxfId="9893"/>
    <tableColumn id="6495" name="Column6485" dataDxfId="9892"/>
    <tableColumn id="6496" name="Column6486" dataDxfId="9891"/>
    <tableColumn id="6497" name="Column6487" dataDxfId="9890"/>
    <tableColumn id="6498" name="Column6488" dataDxfId="9889"/>
    <tableColumn id="6499" name="Column6489" dataDxfId="9888"/>
    <tableColumn id="6500" name="Column6490" dataDxfId="9887"/>
    <tableColumn id="6501" name="Column6491" dataDxfId="9886"/>
    <tableColumn id="6502" name="Column6492" dataDxfId="9885"/>
    <tableColumn id="6503" name="Column6493" dataDxfId="9884"/>
    <tableColumn id="6504" name="Column6494" dataDxfId="9883"/>
    <tableColumn id="6505" name="Column6495" dataDxfId="9882"/>
    <tableColumn id="6506" name="Column6496" dataDxfId="9881"/>
    <tableColumn id="6507" name="Column6497" dataDxfId="9880"/>
    <tableColumn id="6508" name="Column6498" dataDxfId="9879"/>
    <tableColumn id="6509" name="Column6499" dataDxfId="9878"/>
    <tableColumn id="6510" name="Column6500" dataDxfId="9877"/>
    <tableColumn id="6511" name="Column6501" dataDxfId="9876"/>
    <tableColumn id="6512" name="Column6502" dataDxfId="9875"/>
    <tableColumn id="6513" name="Column6503" dataDxfId="9874"/>
    <tableColumn id="6514" name="Column6504" dataDxfId="9873"/>
    <tableColumn id="6515" name="Column6505" dataDxfId="9872"/>
    <tableColumn id="6516" name="Column6506" dataDxfId="9871"/>
    <tableColumn id="6517" name="Column6507" dataDxfId="9870"/>
    <tableColumn id="6518" name="Column6508" dataDxfId="9869"/>
    <tableColumn id="6519" name="Column6509" dataDxfId="9868"/>
    <tableColumn id="6520" name="Column6510" dataDxfId="9867"/>
    <tableColumn id="6521" name="Column6511" dataDxfId="9866"/>
    <tableColumn id="6522" name="Column6512" dataDxfId="9865"/>
    <tableColumn id="6523" name="Column6513" dataDxfId="9864"/>
    <tableColumn id="6524" name="Column6514" dataDxfId="9863"/>
    <tableColumn id="6525" name="Column6515" dataDxfId="9862"/>
    <tableColumn id="6526" name="Column6516" dataDxfId="9861"/>
    <tableColumn id="6527" name="Column6517" dataDxfId="9860"/>
    <tableColumn id="6528" name="Column6518" dataDxfId="9859"/>
    <tableColumn id="6529" name="Column6519" dataDxfId="9858"/>
    <tableColumn id="6530" name="Column6520" dataDxfId="9857"/>
    <tableColumn id="6531" name="Column6521" dataDxfId="9856"/>
    <tableColumn id="6532" name="Column6522" dataDxfId="9855"/>
    <tableColumn id="6533" name="Column6523" dataDxfId="9854"/>
    <tableColumn id="6534" name="Column6524" dataDxfId="9853"/>
    <tableColumn id="6535" name="Column6525" dataDxfId="9852"/>
    <tableColumn id="6536" name="Column6526" dataDxfId="9851"/>
    <tableColumn id="6537" name="Column6527" dataDxfId="9850"/>
    <tableColumn id="6538" name="Column6528" dataDxfId="9849"/>
    <tableColumn id="6539" name="Column6529" dataDxfId="9848"/>
    <tableColumn id="6540" name="Column6530" dataDxfId="9847"/>
    <tableColumn id="6541" name="Column6531" dataDxfId="9846"/>
    <tableColumn id="6542" name="Column6532" dataDxfId="9845"/>
    <tableColumn id="6543" name="Column6533" dataDxfId="9844"/>
    <tableColumn id="6544" name="Column6534" dataDxfId="9843"/>
    <tableColumn id="6545" name="Column6535" dataDxfId="9842"/>
    <tableColumn id="6546" name="Column6536" dataDxfId="9841"/>
    <tableColumn id="6547" name="Column6537" dataDxfId="9840"/>
    <tableColumn id="6548" name="Column6538" dataDxfId="9839"/>
    <tableColumn id="6549" name="Column6539" dataDxfId="9838"/>
    <tableColumn id="6550" name="Column6540" dataDxfId="9837"/>
    <tableColumn id="6551" name="Column6541" dataDxfId="9836"/>
    <tableColumn id="6552" name="Column6542" dataDxfId="9835"/>
    <tableColumn id="6553" name="Column6543" dataDxfId="9834"/>
    <tableColumn id="6554" name="Column6544" dataDxfId="9833"/>
    <tableColumn id="6555" name="Column6545" dataDxfId="9832"/>
    <tableColumn id="6556" name="Column6546" dataDxfId="9831"/>
    <tableColumn id="6557" name="Column6547" dataDxfId="9830"/>
    <tableColumn id="6558" name="Column6548" dataDxfId="9829"/>
    <tableColumn id="6559" name="Column6549" dataDxfId="9828"/>
    <tableColumn id="6560" name="Column6550" dataDxfId="9827"/>
    <tableColumn id="6561" name="Column6551" dataDxfId="9826"/>
    <tableColumn id="6562" name="Column6552" dataDxfId="9825"/>
    <tableColumn id="6563" name="Column6553" dataDxfId="9824"/>
    <tableColumn id="6564" name="Column6554" dataDxfId="9823"/>
    <tableColumn id="6565" name="Column6555" dataDxfId="9822"/>
    <tableColumn id="6566" name="Column6556" dataDxfId="9821"/>
    <tableColumn id="6567" name="Column6557" dataDxfId="9820"/>
    <tableColumn id="6568" name="Column6558" dataDxfId="9819"/>
    <tableColumn id="6569" name="Column6559" dataDxfId="9818"/>
    <tableColumn id="6570" name="Column6560" dataDxfId="9817"/>
    <tableColumn id="6571" name="Column6561" dataDxfId="9816"/>
    <tableColumn id="6572" name="Column6562" dataDxfId="9815"/>
    <tableColumn id="6573" name="Column6563" dataDxfId="9814"/>
    <tableColumn id="6574" name="Column6564" dataDxfId="9813"/>
    <tableColumn id="6575" name="Column6565" dataDxfId="9812"/>
    <tableColumn id="6576" name="Column6566" dataDxfId="9811"/>
    <tableColumn id="6577" name="Column6567" dataDxfId="9810"/>
    <tableColumn id="6578" name="Column6568" dataDxfId="9809"/>
    <tableColumn id="6579" name="Column6569" dataDxfId="9808"/>
    <tableColumn id="6580" name="Column6570" dataDxfId="9807"/>
    <tableColumn id="6581" name="Column6571" dataDxfId="9806"/>
    <tableColumn id="6582" name="Column6572" dataDxfId="9805"/>
    <tableColumn id="6583" name="Column6573" dataDxfId="9804"/>
    <tableColumn id="6584" name="Column6574" dataDxfId="9803"/>
    <tableColumn id="6585" name="Column6575" dataDxfId="9802"/>
    <tableColumn id="6586" name="Column6576" dataDxfId="9801"/>
    <tableColumn id="6587" name="Column6577" dataDxfId="9800"/>
    <tableColumn id="6588" name="Column6578" dataDxfId="9799"/>
    <tableColumn id="6589" name="Column6579" dataDxfId="9798"/>
    <tableColumn id="6590" name="Column6580" dataDxfId="9797"/>
    <tableColumn id="6591" name="Column6581" dataDxfId="9796"/>
    <tableColumn id="6592" name="Column6582" dataDxfId="9795"/>
    <tableColumn id="6593" name="Column6583" dataDxfId="9794"/>
    <tableColumn id="6594" name="Column6584" dataDxfId="9793"/>
    <tableColumn id="6595" name="Column6585" dataDxfId="9792"/>
    <tableColumn id="6596" name="Column6586" dataDxfId="9791"/>
    <tableColumn id="6597" name="Column6587" dataDxfId="9790"/>
    <tableColumn id="6598" name="Column6588" dataDxfId="9789"/>
    <tableColumn id="6599" name="Column6589" dataDxfId="9788"/>
    <tableColumn id="6600" name="Column6590" dataDxfId="9787"/>
    <tableColumn id="6601" name="Column6591" dataDxfId="9786"/>
    <tableColumn id="6602" name="Column6592" dataDxfId="9785"/>
    <tableColumn id="6603" name="Column6593" dataDxfId="9784"/>
    <tableColumn id="6604" name="Column6594" dataDxfId="9783"/>
    <tableColumn id="6605" name="Column6595" dataDxfId="9782"/>
    <tableColumn id="6606" name="Column6596" dataDxfId="9781"/>
    <tableColumn id="6607" name="Column6597" dataDxfId="9780"/>
    <tableColumn id="6608" name="Column6598" dataDxfId="9779"/>
    <tableColumn id="6609" name="Column6599" dataDxfId="9778"/>
    <tableColumn id="6610" name="Column6600" dataDxfId="9777"/>
    <tableColumn id="6611" name="Column6601" dataDxfId="9776"/>
    <tableColumn id="6612" name="Column6602" dataDxfId="9775"/>
    <tableColumn id="6613" name="Column6603" dataDxfId="9774"/>
    <tableColumn id="6614" name="Column6604" dataDxfId="9773"/>
    <tableColumn id="6615" name="Column6605" dataDxfId="9772"/>
    <tableColumn id="6616" name="Column6606" dataDxfId="9771"/>
    <tableColumn id="6617" name="Column6607" dataDxfId="9770"/>
    <tableColumn id="6618" name="Column6608" dataDxfId="9769"/>
    <tableColumn id="6619" name="Column6609" dataDxfId="9768"/>
    <tableColumn id="6620" name="Column6610" dataDxfId="9767"/>
    <tableColumn id="6621" name="Column6611" dataDxfId="9766"/>
    <tableColumn id="6622" name="Column6612" dataDxfId="9765"/>
    <tableColumn id="6623" name="Column6613" dataDxfId="9764"/>
    <tableColumn id="6624" name="Column6614" dataDxfId="9763"/>
    <tableColumn id="6625" name="Column6615" dataDxfId="9762"/>
    <tableColumn id="6626" name="Column6616" dataDxfId="9761"/>
    <tableColumn id="6627" name="Column6617" dataDxfId="9760"/>
    <tableColumn id="6628" name="Column6618" dataDxfId="9759"/>
    <tableColumn id="6629" name="Column6619" dataDxfId="9758"/>
    <tableColumn id="6630" name="Column6620" dataDxfId="9757"/>
    <tableColumn id="6631" name="Column6621" dataDxfId="9756"/>
    <tableColumn id="6632" name="Column6622" dataDxfId="9755"/>
    <tableColumn id="6633" name="Column6623" dataDxfId="9754"/>
    <tableColumn id="6634" name="Column6624" dataDxfId="9753"/>
    <tableColumn id="6635" name="Column6625" dataDxfId="9752"/>
    <tableColumn id="6636" name="Column6626" dataDxfId="9751"/>
    <tableColumn id="6637" name="Column6627" dataDxfId="9750"/>
    <tableColumn id="6638" name="Column6628" dataDxfId="9749"/>
    <tableColumn id="6639" name="Column6629" dataDxfId="9748"/>
    <tableColumn id="6640" name="Column6630" dataDxfId="9747"/>
    <tableColumn id="6641" name="Column6631" dataDxfId="9746"/>
    <tableColumn id="6642" name="Column6632" dataDxfId="9745"/>
    <tableColumn id="6643" name="Column6633" dataDxfId="9744"/>
    <tableColumn id="6644" name="Column6634" dataDxfId="9743"/>
    <tableColumn id="6645" name="Column6635" dataDxfId="9742"/>
    <tableColumn id="6646" name="Column6636" dataDxfId="9741"/>
    <tableColumn id="6647" name="Column6637" dataDxfId="9740"/>
    <tableColumn id="6648" name="Column6638" dataDxfId="9739"/>
    <tableColumn id="6649" name="Column6639" dataDxfId="9738"/>
    <tableColumn id="6650" name="Column6640" dataDxfId="9737"/>
    <tableColumn id="6651" name="Column6641" dataDxfId="9736"/>
    <tableColumn id="6652" name="Column6642" dataDxfId="9735"/>
    <tableColumn id="6653" name="Column6643" dataDxfId="9734"/>
    <tableColumn id="6654" name="Column6644" dataDxfId="9733"/>
    <tableColumn id="6655" name="Column6645" dataDxfId="9732"/>
    <tableColumn id="6656" name="Column6646" dataDxfId="9731"/>
    <tableColumn id="6657" name="Column6647" dataDxfId="9730"/>
    <tableColumn id="6658" name="Column6648" dataDxfId="9729"/>
    <tableColumn id="6659" name="Column6649" dataDxfId="9728"/>
    <tableColumn id="6660" name="Column6650" dataDxfId="9727"/>
    <tableColumn id="6661" name="Column6651" dataDxfId="9726"/>
    <tableColumn id="6662" name="Column6652" dataDxfId="9725"/>
    <tableColumn id="6663" name="Column6653" dataDxfId="9724"/>
    <tableColumn id="6664" name="Column6654" dataDxfId="9723"/>
    <tableColumn id="6665" name="Column6655" dataDxfId="9722"/>
    <tableColumn id="6666" name="Column6656" dataDxfId="9721"/>
    <tableColumn id="6667" name="Column6657" dataDxfId="9720"/>
    <tableColumn id="6668" name="Column6658" dataDxfId="9719"/>
    <tableColumn id="6669" name="Column6659" dataDxfId="9718"/>
    <tableColumn id="6670" name="Column6660" dataDxfId="9717"/>
    <tableColumn id="6671" name="Column6661" dataDxfId="9716"/>
    <tableColumn id="6672" name="Column6662" dataDxfId="9715"/>
    <tableColumn id="6673" name="Column6663" dataDxfId="9714"/>
    <tableColumn id="6674" name="Column6664" dataDxfId="9713"/>
    <tableColumn id="6675" name="Column6665" dataDxfId="9712"/>
    <tableColumn id="6676" name="Column6666" dataDxfId="9711"/>
    <tableColumn id="6677" name="Column6667" dataDxfId="9710"/>
    <tableColumn id="6678" name="Column6668" dataDxfId="9709"/>
    <tableColumn id="6679" name="Column6669" dataDxfId="9708"/>
    <tableColumn id="6680" name="Column6670" dataDxfId="9707"/>
    <tableColumn id="6681" name="Column6671" dataDxfId="9706"/>
    <tableColumn id="6682" name="Column6672" dataDxfId="9705"/>
    <tableColumn id="6683" name="Column6673" dataDxfId="9704"/>
    <tableColumn id="6684" name="Column6674" dataDxfId="9703"/>
    <tableColumn id="6685" name="Column6675" dataDxfId="9702"/>
    <tableColumn id="6686" name="Column6676" dataDxfId="9701"/>
    <tableColumn id="6687" name="Column6677" dataDxfId="9700"/>
    <tableColumn id="6688" name="Column6678" dataDxfId="9699"/>
    <tableColumn id="6689" name="Column6679" dataDxfId="9698"/>
    <tableColumn id="6690" name="Column6680" dataDxfId="9697"/>
    <tableColumn id="6691" name="Column6681" dataDxfId="9696"/>
    <tableColumn id="6692" name="Column6682" dataDxfId="9695"/>
    <tableColumn id="6693" name="Column6683" dataDxfId="9694"/>
    <tableColumn id="6694" name="Column6684" dataDxfId="9693"/>
    <tableColumn id="6695" name="Column6685" dataDxfId="9692"/>
    <tableColumn id="6696" name="Column6686" dataDxfId="9691"/>
    <tableColumn id="6697" name="Column6687" dataDxfId="9690"/>
    <tableColumn id="6698" name="Column6688" dataDxfId="9689"/>
    <tableColumn id="6699" name="Column6689" dataDxfId="9688"/>
    <tableColumn id="6700" name="Column6690" dataDxfId="9687"/>
    <tableColumn id="6701" name="Column6691" dataDxfId="9686"/>
    <tableColumn id="6702" name="Column6692" dataDxfId="9685"/>
    <tableColumn id="6703" name="Column6693" dataDxfId="9684"/>
    <tableColumn id="6704" name="Column6694" dataDxfId="9683"/>
    <tableColumn id="6705" name="Column6695" dataDxfId="9682"/>
    <tableColumn id="6706" name="Column6696" dataDxfId="9681"/>
    <tableColumn id="6707" name="Column6697" dataDxfId="9680"/>
    <tableColumn id="6708" name="Column6698" dataDxfId="9679"/>
    <tableColumn id="6709" name="Column6699" dataDxfId="9678"/>
    <tableColumn id="6710" name="Column6700" dataDxfId="9677"/>
    <tableColumn id="6711" name="Column6701" dataDxfId="9676"/>
    <tableColumn id="6712" name="Column6702" dataDxfId="9675"/>
    <tableColumn id="6713" name="Column6703" dataDxfId="9674"/>
    <tableColumn id="6714" name="Column6704" dataDxfId="9673"/>
    <tableColumn id="6715" name="Column6705" dataDxfId="9672"/>
    <tableColumn id="6716" name="Column6706" dataDxfId="9671"/>
    <tableColumn id="6717" name="Column6707" dataDxfId="9670"/>
    <tableColumn id="6718" name="Column6708" dataDxfId="9669"/>
    <tableColumn id="6719" name="Column6709" dataDxfId="9668"/>
    <tableColumn id="6720" name="Column6710" dataDxfId="9667"/>
    <tableColumn id="6721" name="Column6711" dataDxfId="9666"/>
    <tableColumn id="6722" name="Column6712" dataDxfId="9665"/>
    <tableColumn id="6723" name="Column6713" dataDxfId="9664"/>
    <tableColumn id="6724" name="Column6714" dataDxfId="9663"/>
    <tableColumn id="6725" name="Column6715" dataDxfId="9662"/>
    <tableColumn id="6726" name="Column6716" dataDxfId="9661"/>
    <tableColumn id="6727" name="Column6717" dataDxfId="9660"/>
    <tableColumn id="6728" name="Column6718" dataDxfId="9659"/>
    <tableColumn id="6729" name="Column6719" dataDxfId="9658"/>
    <tableColumn id="6730" name="Column6720" dataDxfId="9657"/>
    <tableColumn id="6731" name="Column6721" dataDxfId="9656"/>
    <tableColumn id="6732" name="Column6722" dataDxfId="9655"/>
    <tableColumn id="6733" name="Column6723" dataDxfId="9654"/>
    <tableColumn id="6734" name="Column6724" dataDxfId="9653"/>
    <tableColumn id="6735" name="Column6725" dataDxfId="9652"/>
    <tableColumn id="6736" name="Column6726" dataDxfId="9651"/>
    <tableColumn id="6737" name="Column6727" dataDxfId="9650"/>
    <tableColumn id="6738" name="Column6728" dataDxfId="9649"/>
    <tableColumn id="6739" name="Column6729" dataDxfId="9648"/>
    <tableColumn id="6740" name="Column6730" dataDxfId="9647"/>
    <tableColumn id="6741" name="Column6731" dataDxfId="9646"/>
    <tableColumn id="6742" name="Column6732" dataDxfId="9645"/>
    <tableColumn id="6743" name="Column6733" dataDxfId="9644"/>
    <tableColumn id="6744" name="Column6734" dataDxfId="9643"/>
    <tableColumn id="6745" name="Column6735" dataDxfId="9642"/>
    <tableColumn id="6746" name="Column6736" dataDxfId="9641"/>
    <tableColumn id="6747" name="Column6737" dataDxfId="9640"/>
    <tableColumn id="6748" name="Column6738" dataDxfId="9639"/>
    <tableColumn id="6749" name="Column6739" dataDxfId="9638"/>
    <tableColumn id="6750" name="Column6740" dataDxfId="9637"/>
    <tableColumn id="6751" name="Column6741" dataDxfId="9636"/>
    <tableColumn id="6752" name="Column6742" dataDxfId="9635"/>
    <tableColumn id="6753" name="Column6743" dataDxfId="9634"/>
    <tableColumn id="6754" name="Column6744" dataDxfId="9633"/>
    <tableColumn id="6755" name="Column6745" dataDxfId="9632"/>
    <tableColumn id="6756" name="Column6746" dataDxfId="9631"/>
    <tableColumn id="6757" name="Column6747" dataDxfId="9630"/>
    <tableColumn id="6758" name="Column6748" dataDxfId="9629"/>
    <tableColumn id="6759" name="Column6749" dataDxfId="9628"/>
    <tableColumn id="6760" name="Column6750" dataDxfId="9627"/>
    <tableColumn id="6761" name="Column6751" dataDxfId="9626"/>
    <tableColumn id="6762" name="Column6752" dataDxfId="9625"/>
    <tableColumn id="6763" name="Column6753" dataDxfId="9624"/>
    <tableColumn id="6764" name="Column6754" dataDxfId="9623"/>
    <tableColumn id="6765" name="Column6755" dataDxfId="9622"/>
    <tableColumn id="6766" name="Column6756" dataDxfId="9621"/>
    <tableColumn id="6767" name="Column6757" dataDxfId="9620"/>
    <tableColumn id="6768" name="Column6758" dataDxfId="9619"/>
    <tableColumn id="6769" name="Column6759" dataDxfId="9618"/>
    <tableColumn id="6770" name="Column6760" dataDxfId="9617"/>
    <tableColumn id="6771" name="Column6761" dataDxfId="9616"/>
    <tableColumn id="6772" name="Column6762" dataDxfId="9615"/>
    <tableColumn id="6773" name="Column6763" dataDxfId="9614"/>
    <tableColumn id="6774" name="Column6764" dataDxfId="9613"/>
    <tableColumn id="6775" name="Column6765" dataDxfId="9612"/>
    <tableColumn id="6776" name="Column6766" dataDxfId="9611"/>
    <tableColumn id="6777" name="Column6767" dataDxfId="9610"/>
    <tableColumn id="6778" name="Column6768" dataDxfId="9609"/>
    <tableColumn id="6779" name="Column6769" dataDxfId="9608"/>
    <tableColumn id="6780" name="Column6770" dataDxfId="9607"/>
    <tableColumn id="6781" name="Column6771" dataDxfId="9606"/>
    <tableColumn id="6782" name="Column6772" dataDxfId="9605"/>
    <tableColumn id="6783" name="Column6773" dataDxfId="9604"/>
    <tableColumn id="6784" name="Column6774" dataDxfId="9603"/>
    <tableColumn id="6785" name="Column6775" dataDxfId="9602"/>
    <tableColumn id="6786" name="Column6776" dataDxfId="9601"/>
    <tableColumn id="6787" name="Column6777" dataDxfId="9600"/>
    <tableColumn id="6788" name="Column6778" dataDxfId="9599"/>
    <tableColumn id="6789" name="Column6779" dataDxfId="9598"/>
    <tableColumn id="6790" name="Column6780" dataDxfId="9597"/>
    <tableColumn id="6791" name="Column6781" dataDxfId="9596"/>
    <tableColumn id="6792" name="Column6782" dataDxfId="9595"/>
    <tableColumn id="6793" name="Column6783" dataDxfId="9594"/>
    <tableColumn id="6794" name="Column6784" dataDxfId="9593"/>
    <tableColumn id="6795" name="Column6785" dataDxfId="9592"/>
    <tableColumn id="6796" name="Column6786" dataDxfId="9591"/>
    <tableColumn id="6797" name="Column6787" dataDxfId="9590"/>
    <tableColumn id="6798" name="Column6788" dataDxfId="9589"/>
    <tableColumn id="6799" name="Column6789" dataDxfId="9588"/>
    <tableColumn id="6800" name="Column6790" dataDxfId="9587"/>
    <tableColumn id="6801" name="Column6791" dataDxfId="9586"/>
    <tableColumn id="6802" name="Column6792" dataDxfId="9585"/>
    <tableColumn id="6803" name="Column6793" dataDxfId="9584"/>
    <tableColumn id="6804" name="Column6794" dataDxfId="9583"/>
    <tableColumn id="6805" name="Column6795" dataDxfId="9582"/>
    <tableColumn id="6806" name="Column6796" dataDxfId="9581"/>
    <tableColumn id="6807" name="Column6797" dataDxfId="9580"/>
    <tableColumn id="6808" name="Column6798" dataDxfId="9579"/>
    <tableColumn id="6809" name="Column6799" dataDxfId="9578"/>
    <tableColumn id="6810" name="Column6800" dataDxfId="9577"/>
    <tableColumn id="6811" name="Column6801" dataDxfId="9576"/>
    <tableColumn id="6812" name="Column6802" dataDxfId="9575"/>
    <tableColumn id="6813" name="Column6803" dataDxfId="9574"/>
    <tableColumn id="6814" name="Column6804" dataDxfId="9573"/>
    <tableColumn id="6815" name="Column6805" dataDxfId="9572"/>
    <tableColumn id="6816" name="Column6806" dataDxfId="9571"/>
    <tableColumn id="6817" name="Column6807" dataDxfId="9570"/>
    <tableColumn id="6818" name="Column6808" dataDxfId="9569"/>
    <tableColumn id="6819" name="Column6809" dataDxfId="9568"/>
    <tableColumn id="6820" name="Column6810" dataDxfId="9567"/>
    <tableColumn id="6821" name="Column6811" dataDxfId="9566"/>
    <tableColumn id="6822" name="Column6812" dataDxfId="9565"/>
    <tableColumn id="6823" name="Column6813" dataDxfId="9564"/>
    <tableColumn id="6824" name="Column6814" dataDxfId="9563"/>
    <tableColumn id="6825" name="Column6815" dataDxfId="9562"/>
    <tableColumn id="6826" name="Column6816" dataDxfId="9561"/>
    <tableColumn id="6827" name="Column6817" dataDxfId="9560"/>
    <tableColumn id="6828" name="Column6818" dataDxfId="9559"/>
    <tableColumn id="6829" name="Column6819" dataDxfId="9558"/>
    <tableColumn id="6830" name="Column6820" dataDxfId="9557"/>
    <tableColumn id="6831" name="Column6821" dataDxfId="9556"/>
    <tableColumn id="6832" name="Column6822" dataDxfId="9555"/>
    <tableColumn id="6833" name="Column6823" dataDxfId="9554"/>
    <tableColumn id="6834" name="Column6824" dataDxfId="9553"/>
    <tableColumn id="6835" name="Column6825" dataDxfId="9552"/>
    <tableColumn id="6836" name="Column6826" dataDxfId="9551"/>
    <tableColumn id="6837" name="Column6827" dataDxfId="9550"/>
    <tableColumn id="6838" name="Column6828" dataDxfId="9549"/>
    <tableColumn id="6839" name="Column6829" dataDxfId="9548"/>
    <tableColumn id="6840" name="Column6830" dataDxfId="9547"/>
    <tableColumn id="6841" name="Column6831" dataDxfId="9546"/>
    <tableColumn id="6842" name="Column6832" dataDxfId="9545"/>
    <tableColumn id="6843" name="Column6833" dataDxfId="9544"/>
    <tableColumn id="6844" name="Column6834" dataDxfId="9543"/>
    <tableColumn id="6845" name="Column6835" dataDxfId="9542"/>
    <tableColumn id="6846" name="Column6836" dataDxfId="9541"/>
    <tableColumn id="6847" name="Column6837" dataDxfId="9540"/>
    <tableColumn id="6848" name="Column6838" dataDxfId="9539"/>
    <tableColumn id="6849" name="Column6839" dataDxfId="9538"/>
    <tableColumn id="6850" name="Column6840" dataDxfId="9537"/>
    <tableColumn id="6851" name="Column6841" dataDxfId="9536"/>
    <tableColumn id="6852" name="Column6842" dataDxfId="9535"/>
    <tableColumn id="6853" name="Column6843" dataDxfId="9534"/>
    <tableColumn id="6854" name="Column6844" dataDxfId="9533"/>
    <tableColumn id="6855" name="Column6845" dataDxfId="9532"/>
    <tableColumn id="6856" name="Column6846" dataDxfId="9531"/>
    <tableColumn id="6857" name="Column6847" dataDxfId="9530"/>
    <tableColumn id="6858" name="Column6848" dataDxfId="9529"/>
    <tableColumn id="6859" name="Column6849" dataDxfId="9528"/>
    <tableColumn id="6860" name="Column6850" dataDxfId="9527"/>
    <tableColumn id="6861" name="Column6851" dataDxfId="9526"/>
    <tableColumn id="6862" name="Column6852" dataDxfId="9525"/>
    <tableColumn id="6863" name="Column6853" dataDxfId="9524"/>
    <tableColumn id="6864" name="Column6854" dataDxfId="9523"/>
    <tableColumn id="6865" name="Column6855" dataDxfId="9522"/>
    <tableColumn id="6866" name="Column6856" dataDxfId="9521"/>
    <tableColumn id="6867" name="Column6857" dataDxfId="9520"/>
    <tableColumn id="6868" name="Column6858" dataDxfId="9519"/>
    <tableColumn id="6869" name="Column6859" dataDxfId="9518"/>
    <tableColumn id="6870" name="Column6860" dataDxfId="9517"/>
    <tableColumn id="6871" name="Column6861" dataDxfId="9516"/>
    <tableColumn id="6872" name="Column6862" dataDxfId="9515"/>
    <tableColumn id="6873" name="Column6863" dataDxfId="9514"/>
    <tableColumn id="6874" name="Column6864" dataDxfId="9513"/>
    <tableColumn id="6875" name="Column6865" dataDxfId="9512"/>
    <tableColumn id="6876" name="Column6866" dataDxfId="9511"/>
    <tableColumn id="6877" name="Column6867" dataDxfId="9510"/>
    <tableColumn id="6878" name="Column6868" dataDxfId="9509"/>
    <tableColumn id="6879" name="Column6869" dataDxfId="9508"/>
    <tableColumn id="6880" name="Column6870" dataDxfId="9507"/>
    <tableColumn id="6881" name="Column6871" dataDxfId="9506"/>
    <tableColumn id="6882" name="Column6872" dataDxfId="9505"/>
    <tableColumn id="6883" name="Column6873" dataDxfId="9504"/>
    <tableColumn id="6884" name="Column6874" dataDxfId="9503"/>
    <tableColumn id="6885" name="Column6875" dataDxfId="9502"/>
    <tableColumn id="6886" name="Column6876" dataDxfId="9501"/>
    <tableColumn id="6887" name="Column6877" dataDxfId="9500"/>
    <tableColumn id="6888" name="Column6878" dataDxfId="9499"/>
    <tableColumn id="6889" name="Column6879" dataDxfId="9498"/>
    <tableColumn id="6890" name="Column6880" dataDxfId="9497"/>
    <tableColumn id="6891" name="Column6881" dataDxfId="9496"/>
    <tableColumn id="6892" name="Column6882" dataDxfId="9495"/>
    <tableColumn id="6893" name="Column6883" dataDxfId="9494"/>
    <tableColumn id="6894" name="Column6884" dataDxfId="9493"/>
    <tableColumn id="6895" name="Column6885" dataDxfId="9492"/>
    <tableColumn id="6896" name="Column6886" dataDxfId="9491"/>
    <tableColumn id="6897" name="Column6887" dataDxfId="9490"/>
    <tableColumn id="6898" name="Column6888" dataDxfId="9489"/>
    <tableColumn id="6899" name="Column6889" dataDxfId="9488"/>
    <tableColumn id="6900" name="Column6890" dataDxfId="9487"/>
    <tableColumn id="6901" name="Column6891" dataDxfId="9486"/>
    <tableColumn id="6902" name="Column6892" dataDxfId="9485"/>
    <tableColumn id="6903" name="Column6893" dataDxfId="9484"/>
    <tableColumn id="6904" name="Column6894" dataDxfId="9483"/>
    <tableColumn id="6905" name="Column6895" dataDxfId="9482"/>
    <tableColumn id="6906" name="Column6896" dataDxfId="9481"/>
    <tableColumn id="6907" name="Column6897" dataDxfId="9480"/>
    <tableColumn id="6908" name="Column6898" dataDxfId="9479"/>
    <tableColumn id="6909" name="Column6899" dataDxfId="9478"/>
    <tableColumn id="6910" name="Column6900" dataDxfId="9477"/>
    <tableColumn id="6911" name="Column6901" dataDxfId="9476"/>
    <tableColumn id="6912" name="Column6902" dataDxfId="9475"/>
    <tableColumn id="6913" name="Column6903" dataDxfId="9474"/>
    <tableColumn id="6914" name="Column6904" dataDxfId="9473"/>
    <tableColumn id="6915" name="Column6905" dataDxfId="9472"/>
    <tableColumn id="6916" name="Column6906" dataDxfId="9471"/>
    <tableColumn id="6917" name="Column6907" dataDxfId="9470"/>
    <tableColumn id="6918" name="Column6908" dataDxfId="9469"/>
    <tableColumn id="6919" name="Column6909" dataDxfId="9468"/>
    <tableColumn id="6920" name="Column6910" dataDxfId="9467"/>
    <tableColumn id="6921" name="Column6911" dataDxfId="9466"/>
    <tableColumn id="6922" name="Column6912" dataDxfId="9465"/>
    <tableColumn id="6923" name="Column6913" dataDxfId="9464"/>
    <tableColumn id="6924" name="Column6914" dataDxfId="9463"/>
    <tableColumn id="6925" name="Column6915" dataDxfId="9462"/>
    <tableColumn id="6926" name="Column6916" dataDxfId="9461"/>
    <tableColumn id="6927" name="Column6917" dataDxfId="9460"/>
    <tableColumn id="6928" name="Column6918" dataDxfId="9459"/>
    <tableColumn id="6929" name="Column6919" dataDxfId="9458"/>
    <tableColumn id="6930" name="Column6920" dataDxfId="9457"/>
    <tableColumn id="6931" name="Column6921" dataDxfId="9456"/>
    <tableColumn id="6932" name="Column6922" dataDxfId="9455"/>
    <tableColumn id="6933" name="Column6923" dataDxfId="9454"/>
    <tableColumn id="6934" name="Column6924" dataDxfId="9453"/>
    <tableColumn id="6935" name="Column6925" dataDxfId="9452"/>
    <tableColumn id="6936" name="Column6926" dataDxfId="9451"/>
    <tableColumn id="6937" name="Column6927" dataDxfId="9450"/>
    <tableColumn id="6938" name="Column6928" dataDxfId="9449"/>
    <tableColumn id="6939" name="Column6929" dataDxfId="9448"/>
    <tableColumn id="6940" name="Column6930" dataDxfId="9447"/>
    <tableColumn id="6941" name="Column6931" dataDxfId="9446"/>
    <tableColumn id="6942" name="Column6932" dataDxfId="9445"/>
    <tableColumn id="6943" name="Column6933" dataDxfId="9444"/>
    <tableColumn id="6944" name="Column6934" dataDxfId="9443"/>
    <tableColumn id="6945" name="Column6935" dataDxfId="9442"/>
    <tableColumn id="6946" name="Column6936" dataDxfId="9441"/>
    <tableColumn id="6947" name="Column6937" dataDxfId="9440"/>
    <tableColumn id="6948" name="Column6938" dataDxfId="9439"/>
    <tableColumn id="6949" name="Column6939" dataDxfId="9438"/>
    <tableColumn id="6950" name="Column6940" dataDxfId="9437"/>
    <tableColumn id="6951" name="Column6941" dataDxfId="9436"/>
    <tableColumn id="6952" name="Column6942" dataDxfId="9435"/>
    <tableColumn id="6953" name="Column6943" dataDxfId="9434"/>
    <tableColumn id="6954" name="Column6944" dataDxfId="9433"/>
    <tableColumn id="6955" name="Column6945" dataDxfId="9432"/>
    <tableColumn id="6956" name="Column6946" dataDxfId="9431"/>
    <tableColumn id="6957" name="Column6947" dataDxfId="9430"/>
    <tableColumn id="6958" name="Column6948" dataDxfId="9429"/>
    <tableColumn id="6959" name="Column6949" dataDxfId="9428"/>
    <tableColumn id="6960" name="Column6950" dataDxfId="9427"/>
    <tableColumn id="6961" name="Column6951" dataDxfId="9426"/>
    <tableColumn id="6962" name="Column6952" dataDxfId="9425"/>
    <tableColumn id="6963" name="Column6953" dataDxfId="9424"/>
    <tableColumn id="6964" name="Column6954" dataDxfId="9423"/>
    <tableColumn id="6965" name="Column6955" dataDxfId="9422"/>
    <tableColumn id="6966" name="Column6956" dataDxfId="9421"/>
    <tableColumn id="6967" name="Column6957" dataDxfId="9420"/>
    <tableColumn id="6968" name="Column6958" dataDxfId="9419"/>
    <tableColumn id="6969" name="Column6959" dataDxfId="9418"/>
    <tableColumn id="6970" name="Column6960" dataDxfId="9417"/>
    <tableColumn id="6971" name="Column6961" dataDxfId="9416"/>
    <tableColumn id="6972" name="Column6962" dataDxfId="9415"/>
    <tableColumn id="6973" name="Column6963" dataDxfId="9414"/>
    <tableColumn id="6974" name="Column6964" dataDxfId="9413"/>
    <tableColumn id="6975" name="Column6965" dataDxfId="9412"/>
    <tableColumn id="6976" name="Column6966" dataDxfId="9411"/>
    <tableColumn id="6977" name="Column6967" dataDxfId="9410"/>
    <tableColumn id="6978" name="Column6968" dataDxfId="9409"/>
    <tableColumn id="6979" name="Column6969" dataDxfId="9408"/>
    <tableColumn id="6980" name="Column6970" dataDxfId="9407"/>
    <tableColumn id="6981" name="Column6971" dataDxfId="9406"/>
    <tableColumn id="6982" name="Column6972" dataDxfId="9405"/>
    <tableColumn id="6983" name="Column6973" dataDxfId="9404"/>
    <tableColumn id="6984" name="Column6974" dataDxfId="9403"/>
    <tableColumn id="6985" name="Column6975" dataDxfId="9402"/>
    <tableColumn id="6986" name="Column6976" dataDxfId="9401"/>
    <tableColumn id="6987" name="Column6977" dataDxfId="9400"/>
    <tableColumn id="6988" name="Column6978" dataDxfId="9399"/>
    <tableColumn id="6989" name="Column6979" dataDxfId="9398"/>
    <tableColumn id="6990" name="Column6980" dataDxfId="9397"/>
    <tableColumn id="6991" name="Column6981" dataDxfId="9396"/>
    <tableColumn id="6992" name="Column6982" dataDxfId="9395"/>
    <tableColumn id="6993" name="Column6983" dataDxfId="9394"/>
    <tableColumn id="6994" name="Column6984" dataDxfId="9393"/>
    <tableColumn id="6995" name="Column6985" dataDxfId="9392"/>
    <tableColumn id="6996" name="Column6986" dataDxfId="9391"/>
    <tableColumn id="6997" name="Column6987" dataDxfId="9390"/>
    <tableColumn id="6998" name="Column6988" dataDxfId="9389"/>
    <tableColumn id="6999" name="Column6989" dataDxfId="9388"/>
    <tableColumn id="7000" name="Column6990" dataDxfId="9387"/>
    <tableColumn id="7001" name="Column6991" dataDxfId="9386"/>
    <tableColumn id="7002" name="Column6992" dataDxfId="9385"/>
    <tableColumn id="7003" name="Column6993" dataDxfId="9384"/>
    <tableColumn id="7004" name="Column6994" dataDxfId="9383"/>
    <tableColumn id="7005" name="Column6995" dataDxfId="9382"/>
    <tableColumn id="7006" name="Column6996" dataDxfId="9381"/>
    <tableColumn id="7007" name="Column6997" dataDxfId="9380"/>
    <tableColumn id="7008" name="Column6998" dataDxfId="9379"/>
    <tableColumn id="7009" name="Column6999" dataDxfId="9378"/>
    <tableColumn id="7010" name="Column7000" dataDxfId="9377"/>
    <tableColumn id="7011" name="Column7001" dataDxfId="9376"/>
    <tableColumn id="7012" name="Column7002" dataDxfId="9375"/>
    <tableColumn id="7013" name="Column7003" dataDxfId="9374"/>
    <tableColumn id="7014" name="Column7004" dataDxfId="9373"/>
    <tableColumn id="7015" name="Column7005" dataDxfId="9372"/>
    <tableColumn id="7016" name="Column7006" dataDxfId="9371"/>
    <tableColumn id="7017" name="Column7007" dataDxfId="9370"/>
    <tableColumn id="7018" name="Column7008" dataDxfId="9369"/>
    <tableColumn id="7019" name="Column7009" dataDxfId="9368"/>
    <tableColumn id="7020" name="Column7010" dataDxfId="9367"/>
    <tableColumn id="7021" name="Column7011" dataDxfId="9366"/>
    <tableColumn id="7022" name="Column7012" dataDxfId="9365"/>
    <tableColumn id="7023" name="Column7013" dataDxfId="9364"/>
    <tableColumn id="7024" name="Column7014" dataDxfId="9363"/>
    <tableColumn id="7025" name="Column7015" dataDxfId="9362"/>
    <tableColumn id="7026" name="Column7016" dataDxfId="9361"/>
    <tableColumn id="7027" name="Column7017" dataDxfId="9360"/>
    <tableColumn id="7028" name="Column7018" dataDxfId="9359"/>
    <tableColumn id="7029" name="Column7019" dataDxfId="9358"/>
    <tableColumn id="7030" name="Column7020" dataDxfId="9357"/>
    <tableColumn id="7031" name="Column7021" dataDxfId="9356"/>
    <tableColumn id="7032" name="Column7022" dataDxfId="9355"/>
    <tableColumn id="7033" name="Column7023" dataDxfId="9354"/>
    <tableColumn id="7034" name="Column7024" dataDxfId="9353"/>
    <tableColumn id="7035" name="Column7025" dataDxfId="9352"/>
    <tableColumn id="7036" name="Column7026" dataDxfId="9351"/>
    <tableColumn id="7037" name="Column7027" dataDxfId="9350"/>
    <tableColumn id="7038" name="Column7028" dataDxfId="9349"/>
    <tableColumn id="7039" name="Column7029" dataDxfId="9348"/>
    <tableColumn id="7040" name="Column7030" dataDxfId="9347"/>
    <tableColumn id="7041" name="Column7031" dataDxfId="9346"/>
    <tableColumn id="7042" name="Column7032" dataDxfId="9345"/>
    <tableColumn id="7043" name="Column7033" dataDxfId="9344"/>
    <tableColumn id="7044" name="Column7034" dataDxfId="9343"/>
    <tableColumn id="7045" name="Column7035" dataDxfId="9342"/>
    <tableColumn id="7046" name="Column7036" dataDxfId="9341"/>
    <tableColumn id="7047" name="Column7037" dataDxfId="9340"/>
    <tableColumn id="7048" name="Column7038" dataDxfId="9339"/>
    <tableColumn id="7049" name="Column7039" dataDxfId="9338"/>
    <tableColumn id="7050" name="Column7040" dataDxfId="9337"/>
    <tableColumn id="7051" name="Column7041" dataDxfId="9336"/>
    <tableColumn id="7052" name="Column7042" dataDxfId="9335"/>
    <tableColumn id="7053" name="Column7043" dataDxfId="9334"/>
    <tableColumn id="7054" name="Column7044" dataDxfId="9333"/>
    <tableColumn id="7055" name="Column7045" dataDxfId="9332"/>
    <tableColumn id="7056" name="Column7046" dataDxfId="9331"/>
    <tableColumn id="7057" name="Column7047" dataDxfId="9330"/>
    <tableColumn id="7058" name="Column7048" dataDxfId="9329"/>
    <tableColumn id="7059" name="Column7049" dataDxfId="9328"/>
    <tableColumn id="7060" name="Column7050" dataDxfId="9327"/>
    <tableColumn id="7061" name="Column7051" dataDxfId="9326"/>
    <tableColumn id="7062" name="Column7052" dataDxfId="9325"/>
    <tableColumn id="7063" name="Column7053" dataDxfId="9324"/>
    <tableColumn id="7064" name="Column7054" dataDxfId="9323"/>
    <tableColumn id="7065" name="Column7055" dataDxfId="9322"/>
    <tableColumn id="7066" name="Column7056" dataDxfId="9321"/>
    <tableColumn id="7067" name="Column7057" dataDxfId="9320"/>
    <tableColumn id="7068" name="Column7058" dataDxfId="9319"/>
    <tableColumn id="7069" name="Column7059" dataDxfId="9318"/>
    <tableColumn id="7070" name="Column7060" dataDxfId="9317"/>
    <tableColumn id="7071" name="Column7061" dataDxfId="9316"/>
    <tableColumn id="7072" name="Column7062" dataDxfId="9315"/>
    <tableColumn id="7073" name="Column7063" dataDxfId="9314"/>
    <tableColumn id="7074" name="Column7064" dataDxfId="9313"/>
    <tableColumn id="7075" name="Column7065" dataDxfId="9312"/>
    <tableColumn id="7076" name="Column7066" dataDxfId="9311"/>
    <tableColumn id="7077" name="Column7067" dataDxfId="9310"/>
    <tableColumn id="7078" name="Column7068" dataDxfId="9309"/>
    <tableColumn id="7079" name="Column7069" dataDxfId="9308"/>
    <tableColumn id="7080" name="Column7070" dataDxfId="9307"/>
    <tableColumn id="7081" name="Column7071" dataDxfId="9306"/>
    <tableColumn id="7082" name="Column7072" dataDxfId="9305"/>
    <tableColumn id="7083" name="Column7073" dataDxfId="9304"/>
    <tableColumn id="7084" name="Column7074" dataDxfId="9303"/>
    <tableColumn id="7085" name="Column7075" dataDxfId="9302"/>
    <tableColumn id="7086" name="Column7076" dataDxfId="9301"/>
    <tableColumn id="7087" name="Column7077" dataDxfId="9300"/>
    <tableColumn id="7088" name="Column7078" dataDxfId="9299"/>
    <tableColumn id="7089" name="Column7079" dataDxfId="9298"/>
    <tableColumn id="7090" name="Column7080" dataDxfId="9297"/>
    <tableColumn id="7091" name="Column7081" dataDxfId="9296"/>
    <tableColumn id="7092" name="Column7082" dataDxfId="9295"/>
    <tableColumn id="7093" name="Column7083" dataDxfId="9294"/>
    <tableColumn id="7094" name="Column7084" dataDxfId="9293"/>
    <tableColumn id="7095" name="Column7085" dataDxfId="9292"/>
    <tableColumn id="7096" name="Column7086" dataDxfId="9291"/>
    <tableColumn id="7097" name="Column7087" dataDxfId="9290"/>
    <tableColumn id="7098" name="Column7088" dataDxfId="9289"/>
    <tableColumn id="7099" name="Column7089" dataDxfId="9288"/>
    <tableColumn id="7100" name="Column7090" dataDxfId="9287"/>
    <tableColumn id="7101" name="Column7091" dataDxfId="9286"/>
    <tableColumn id="7102" name="Column7092" dataDxfId="9285"/>
    <tableColumn id="7103" name="Column7093" dataDxfId="9284"/>
    <tableColumn id="7104" name="Column7094" dataDxfId="9283"/>
    <tableColumn id="7105" name="Column7095" dataDxfId="9282"/>
    <tableColumn id="7106" name="Column7096" dataDxfId="9281"/>
    <tableColumn id="7107" name="Column7097" dataDxfId="9280"/>
    <tableColumn id="7108" name="Column7098" dataDxfId="9279"/>
    <tableColumn id="7109" name="Column7099" dataDxfId="9278"/>
    <tableColumn id="7110" name="Column7100" dataDxfId="9277"/>
    <tableColumn id="7111" name="Column7101" dataDxfId="9276"/>
    <tableColumn id="7112" name="Column7102" dataDxfId="9275"/>
    <tableColumn id="7113" name="Column7103" dataDxfId="9274"/>
    <tableColumn id="7114" name="Column7104" dataDxfId="9273"/>
    <tableColumn id="7115" name="Column7105" dataDxfId="9272"/>
    <tableColumn id="7116" name="Column7106" dataDxfId="9271"/>
    <tableColumn id="7117" name="Column7107" dataDxfId="9270"/>
    <tableColumn id="7118" name="Column7108" dataDxfId="9269"/>
    <tableColumn id="7119" name="Column7109" dataDxfId="9268"/>
    <tableColumn id="7120" name="Column7110" dataDxfId="9267"/>
    <tableColumn id="7121" name="Column7111" dataDxfId="9266"/>
    <tableColumn id="7122" name="Column7112" dataDxfId="9265"/>
    <tableColumn id="7123" name="Column7113" dataDxfId="9264"/>
    <tableColumn id="7124" name="Column7114" dataDxfId="9263"/>
    <tableColumn id="7125" name="Column7115" dataDxfId="9262"/>
    <tableColumn id="7126" name="Column7116" dataDxfId="9261"/>
    <tableColumn id="7127" name="Column7117" dataDxfId="9260"/>
    <tableColumn id="7128" name="Column7118" dataDxfId="9259"/>
    <tableColumn id="7129" name="Column7119" dataDxfId="9258"/>
    <tableColumn id="7130" name="Column7120" dataDxfId="9257"/>
    <tableColumn id="7131" name="Column7121" dataDxfId="9256"/>
    <tableColumn id="7132" name="Column7122" dataDxfId="9255"/>
    <tableColumn id="7133" name="Column7123" dataDxfId="9254"/>
    <tableColumn id="7134" name="Column7124" dataDxfId="9253"/>
    <tableColumn id="7135" name="Column7125" dataDxfId="9252"/>
    <tableColumn id="7136" name="Column7126" dataDxfId="9251"/>
    <tableColumn id="7137" name="Column7127" dataDxfId="9250"/>
    <tableColumn id="7138" name="Column7128" dataDxfId="9249"/>
    <tableColumn id="7139" name="Column7129" dataDxfId="9248"/>
    <tableColumn id="7140" name="Column7130" dataDxfId="9247"/>
    <tableColumn id="7141" name="Column7131" dataDxfId="9246"/>
    <tableColumn id="7142" name="Column7132" dataDxfId="9245"/>
    <tableColumn id="7143" name="Column7133" dataDxfId="9244"/>
    <tableColumn id="7144" name="Column7134" dataDxfId="9243"/>
    <tableColumn id="7145" name="Column7135" dataDxfId="9242"/>
    <tableColumn id="7146" name="Column7136" dataDxfId="9241"/>
    <tableColumn id="7147" name="Column7137" dataDxfId="9240"/>
    <tableColumn id="7148" name="Column7138" dataDxfId="9239"/>
    <tableColumn id="7149" name="Column7139" dataDxfId="9238"/>
    <tableColumn id="7150" name="Column7140" dataDxfId="9237"/>
    <tableColumn id="7151" name="Column7141" dataDxfId="9236"/>
    <tableColumn id="7152" name="Column7142" dataDxfId="9235"/>
    <tableColumn id="7153" name="Column7143" dataDxfId="9234"/>
    <tableColumn id="7154" name="Column7144" dataDxfId="9233"/>
    <tableColumn id="7155" name="Column7145" dataDxfId="9232"/>
    <tableColumn id="7156" name="Column7146" dataDxfId="9231"/>
    <tableColumn id="7157" name="Column7147" dataDxfId="9230"/>
    <tableColumn id="7158" name="Column7148" dataDxfId="9229"/>
    <tableColumn id="7159" name="Column7149" dataDxfId="9228"/>
    <tableColumn id="7160" name="Column7150" dataDxfId="9227"/>
    <tableColumn id="7161" name="Column7151" dataDxfId="9226"/>
    <tableColumn id="7162" name="Column7152" dataDxfId="9225"/>
    <tableColumn id="7163" name="Column7153" dataDxfId="9224"/>
    <tableColumn id="7164" name="Column7154" dataDxfId="9223"/>
    <tableColumn id="7165" name="Column7155" dataDxfId="9222"/>
    <tableColumn id="7166" name="Column7156" dataDxfId="9221"/>
    <tableColumn id="7167" name="Column7157" dataDxfId="9220"/>
    <tableColumn id="7168" name="Column7158" dataDxfId="9219"/>
    <tableColumn id="7169" name="Column7159" dataDxfId="9218"/>
    <tableColumn id="7170" name="Column7160" dataDxfId="9217"/>
    <tableColumn id="7171" name="Column7161" dataDxfId="9216"/>
    <tableColumn id="7172" name="Column7162" dataDxfId="9215"/>
    <tableColumn id="7173" name="Column7163" dataDxfId="9214"/>
    <tableColumn id="7174" name="Column7164" dataDxfId="9213"/>
    <tableColumn id="7175" name="Column7165" dataDxfId="9212"/>
    <tableColumn id="7176" name="Column7166" dataDxfId="9211"/>
    <tableColumn id="7177" name="Column7167" dataDxfId="9210"/>
    <tableColumn id="7178" name="Column7168" dataDxfId="9209"/>
    <tableColumn id="7179" name="Column7169" dataDxfId="9208"/>
    <tableColumn id="7180" name="Column7170" dataDxfId="9207"/>
    <tableColumn id="7181" name="Column7171" dataDxfId="9206"/>
    <tableColumn id="7182" name="Column7172" dataDxfId="9205"/>
    <tableColumn id="7183" name="Column7173" dataDxfId="9204"/>
    <tableColumn id="7184" name="Column7174" dataDxfId="9203"/>
    <tableColumn id="7185" name="Column7175" dataDxfId="9202"/>
    <tableColumn id="7186" name="Column7176" dataDxfId="9201"/>
    <tableColumn id="7187" name="Column7177" dataDxfId="9200"/>
    <tableColumn id="7188" name="Column7178" dataDxfId="9199"/>
    <tableColumn id="7189" name="Column7179" dataDxfId="9198"/>
    <tableColumn id="7190" name="Column7180" dataDxfId="9197"/>
    <tableColumn id="7191" name="Column7181" dataDxfId="9196"/>
    <tableColumn id="7192" name="Column7182" dataDxfId="9195"/>
    <tableColumn id="7193" name="Column7183" dataDxfId="9194"/>
    <tableColumn id="7194" name="Column7184" dataDxfId="9193"/>
    <tableColumn id="7195" name="Column7185" dataDxfId="9192"/>
    <tableColumn id="7196" name="Column7186" dataDxfId="9191"/>
    <tableColumn id="7197" name="Column7187" dataDxfId="9190"/>
    <tableColumn id="7198" name="Column7188" dataDxfId="9189"/>
    <tableColumn id="7199" name="Column7189" dataDxfId="9188"/>
    <tableColumn id="7200" name="Column7190" dataDxfId="9187"/>
    <tableColumn id="7201" name="Column7191" dataDxfId="9186"/>
    <tableColumn id="7202" name="Column7192" dataDxfId="9185"/>
    <tableColumn id="7203" name="Column7193" dataDxfId="9184"/>
    <tableColumn id="7204" name="Column7194" dataDxfId="9183"/>
    <tableColumn id="7205" name="Column7195" dataDxfId="9182"/>
    <tableColumn id="7206" name="Column7196" dataDxfId="9181"/>
    <tableColumn id="7207" name="Column7197" dataDxfId="9180"/>
    <tableColumn id="7208" name="Column7198" dataDxfId="9179"/>
    <tableColumn id="7209" name="Column7199" dataDxfId="9178"/>
    <tableColumn id="7210" name="Column7200" dataDxfId="9177"/>
    <tableColumn id="7211" name="Column7201" dataDxfId="9176"/>
    <tableColumn id="7212" name="Column7202" dataDxfId="9175"/>
    <tableColumn id="7213" name="Column7203" dataDxfId="9174"/>
    <tableColumn id="7214" name="Column7204" dataDxfId="9173"/>
    <tableColumn id="7215" name="Column7205" dataDxfId="9172"/>
    <tableColumn id="7216" name="Column7206" dataDxfId="9171"/>
    <tableColumn id="7217" name="Column7207" dataDxfId="9170"/>
    <tableColumn id="7218" name="Column7208" dataDxfId="9169"/>
    <tableColumn id="7219" name="Column7209" dataDxfId="9168"/>
    <tableColumn id="7220" name="Column7210" dataDxfId="9167"/>
    <tableColumn id="7221" name="Column7211" dataDxfId="9166"/>
    <tableColumn id="7222" name="Column7212" dataDxfId="9165"/>
    <tableColumn id="7223" name="Column7213" dataDxfId="9164"/>
    <tableColumn id="7224" name="Column7214" dataDxfId="9163"/>
    <tableColumn id="7225" name="Column7215" dataDxfId="9162"/>
    <tableColumn id="7226" name="Column7216" dataDxfId="9161"/>
    <tableColumn id="7227" name="Column7217" dataDxfId="9160"/>
    <tableColumn id="7228" name="Column7218" dataDxfId="9159"/>
    <tableColumn id="7229" name="Column7219" dataDxfId="9158"/>
    <tableColumn id="7230" name="Column7220" dataDxfId="9157"/>
    <tableColumn id="7231" name="Column7221" dataDxfId="9156"/>
    <tableColumn id="7232" name="Column7222" dataDxfId="9155"/>
    <tableColumn id="7233" name="Column7223" dataDxfId="9154"/>
    <tableColumn id="7234" name="Column7224" dataDxfId="9153"/>
    <tableColumn id="7235" name="Column7225" dataDxfId="9152"/>
    <tableColumn id="7236" name="Column7226" dataDxfId="9151"/>
    <tableColumn id="7237" name="Column7227" dataDxfId="9150"/>
    <tableColumn id="7238" name="Column7228" dataDxfId="9149"/>
    <tableColumn id="7239" name="Column7229" dataDxfId="9148"/>
    <tableColumn id="7240" name="Column7230" dataDxfId="9147"/>
    <tableColumn id="7241" name="Column7231" dataDxfId="9146"/>
    <tableColumn id="7242" name="Column7232" dataDxfId="9145"/>
    <tableColumn id="7243" name="Column7233" dataDxfId="9144"/>
    <tableColumn id="7244" name="Column7234" dataDxfId="9143"/>
    <tableColumn id="7245" name="Column7235" dataDxfId="9142"/>
    <tableColumn id="7246" name="Column7236" dataDxfId="9141"/>
    <tableColumn id="7247" name="Column7237" dataDxfId="9140"/>
    <tableColumn id="7248" name="Column7238" dataDxfId="9139"/>
    <tableColumn id="7249" name="Column7239" dataDxfId="9138"/>
    <tableColumn id="7250" name="Column7240" dataDxfId="9137"/>
    <tableColumn id="7251" name="Column7241" dataDxfId="9136"/>
    <tableColumn id="7252" name="Column7242" dataDxfId="9135"/>
    <tableColumn id="7253" name="Column7243" dataDxfId="9134"/>
    <tableColumn id="7254" name="Column7244" dataDxfId="9133"/>
    <tableColumn id="7255" name="Column7245" dataDxfId="9132"/>
    <tableColumn id="7256" name="Column7246" dataDxfId="9131"/>
    <tableColumn id="7257" name="Column7247" dataDxfId="9130"/>
    <tableColumn id="7258" name="Column7248" dataDxfId="9129"/>
    <tableColumn id="7259" name="Column7249" dataDxfId="9128"/>
    <tableColumn id="7260" name="Column7250" dataDxfId="9127"/>
    <tableColumn id="7261" name="Column7251" dataDxfId="9126"/>
    <tableColumn id="7262" name="Column7252" dataDxfId="9125"/>
    <tableColumn id="7263" name="Column7253" dataDxfId="9124"/>
    <tableColumn id="7264" name="Column7254" dataDxfId="9123"/>
    <tableColumn id="7265" name="Column7255" dataDxfId="9122"/>
    <tableColumn id="7266" name="Column7256" dataDxfId="9121"/>
    <tableColumn id="7267" name="Column7257" dataDxfId="9120"/>
    <tableColumn id="7268" name="Column7258" dataDxfId="9119"/>
    <tableColumn id="7269" name="Column7259" dataDxfId="9118"/>
    <tableColumn id="7270" name="Column7260" dataDxfId="9117"/>
    <tableColumn id="7271" name="Column7261" dataDxfId="9116"/>
    <tableColumn id="7272" name="Column7262" dataDxfId="9115"/>
    <tableColumn id="7273" name="Column7263" dataDxfId="9114"/>
    <tableColumn id="7274" name="Column7264" dataDxfId="9113"/>
    <tableColumn id="7275" name="Column7265" dataDxfId="9112"/>
    <tableColumn id="7276" name="Column7266" dataDxfId="9111"/>
    <tableColumn id="7277" name="Column7267" dataDxfId="9110"/>
    <tableColumn id="7278" name="Column7268" dataDxfId="9109"/>
    <tableColumn id="7279" name="Column7269" dataDxfId="9108"/>
    <tableColumn id="7280" name="Column7270" dataDxfId="9107"/>
    <tableColumn id="7281" name="Column7271" dataDxfId="9106"/>
    <tableColumn id="7282" name="Column7272" dataDxfId="9105"/>
    <tableColumn id="7283" name="Column7273" dataDxfId="9104"/>
    <tableColumn id="7284" name="Column7274" dataDxfId="9103"/>
    <tableColumn id="7285" name="Column7275" dataDxfId="9102"/>
    <tableColumn id="7286" name="Column7276" dataDxfId="9101"/>
    <tableColumn id="7287" name="Column7277" dataDxfId="9100"/>
    <tableColumn id="7288" name="Column7278" dataDxfId="9099"/>
    <tableColumn id="7289" name="Column7279" dataDxfId="9098"/>
    <tableColumn id="7290" name="Column7280" dataDxfId="9097"/>
    <tableColumn id="7291" name="Column7281" dataDxfId="9096"/>
    <tableColumn id="7292" name="Column7282" dataDxfId="9095"/>
    <tableColumn id="7293" name="Column7283" dataDxfId="9094"/>
    <tableColumn id="7294" name="Column7284" dataDxfId="9093"/>
    <tableColumn id="7295" name="Column7285" dataDxfId="9092"/>
    <tableColumn id="7296" name="Column7286" dataDxfId="9091"/>
    <tableColumn id="7297" name="Column7287" dataDxfId="9090"/>
    <tableColumn id="7298" name="Column7288" dataDxfId="9089"/>
    <tableColumn id="7299" name="Column7289" dataDxfId="9088"/>
    <tableColumn id="7300" name="Column7290" dataDxfId="9087"/>
    <tableColumn id="7301" name="Column7291" dataDxfId="9086"/>
    <tableColumn id="7302" name="Column7292" dataDxfId="9085"/>
    <tableColumn id="7303" name="Column7293" dataDxfId="9084"/>
    <tableColumn id="7304" name="Column7294" dataDxfId="9083"/>
    <tableColumn id="7305" name="Column7295" dataDxfId="9082"/>
    <tableColumn id="7306" name="Column7296" dataDxfId="9081"/>
    <tableColumn id="7307" name="Column7297" dataDxfId="9080"/>
    <tableColumn id="7308" name="Column7298" dataDxfId="9079"/>
    <tableColumn id="7309" name="Column7299" dataDxfId="9078"/>
    <tableColumn id="7310" name="Column7300" dataDxfId="9077"/>
    <tableColumn id="7311" name="Column7301" dataDxfId="9076"/>
    <tableColumn id="7312" name="Column7302" dataDxfId="9075"/>
    <tableColumn id="7313" name="Column7303" dataDxfId="9074"/>
    <tableColumn id="7314" name="Column7304" dataDxfId="9073"/>
    <tableColumn id="7315" name="Column7305" dataDxfId="9072"/>
    <tableColumn id="7316" name="Column7306" dataDxfId="9071"/>
    <tableColumn id="7317" name="Column7307" dataDxfId="9070"/>
    <tableColumn id="7318" name="Column7308" dataDxfId="9069"/>
    <tableColumn id="7319" name="Column7309" dataDxfId="9068"/>
    <tableColumn id="7320" name="Column7310" dataDxfId="9067"/>
    <tableColumn id="7321" name="Column7311" dataDxfId="9066"/>
    <tableColumn id="7322" name="Column7312" dataDxfId="9065"/>
    <tableColumn id="7323" name="Column7313" dataDxfId="9064"/>
    <tableColumn id="7324" name="Column7314" dataDxfId="9063"/>
    <tableColumn id="7325" name="Column7315" dataDxfId="9062"/>
    <tableColumn id="7326" name="Column7316" dataDxfId="9061"/>
    <tableColumn id="7327" name="Column7317" dataDxfId="9060"/>
    <tableColumn id="7328" name="Column7318" dataDxfId="9059"/>
    <tableColumn id="7329" name="Column7319" dataDxfId="9058"/>
    <tableColumn id="7330" name="Column7320" dataDxfId="9057"/>
    <tableColumn id="7331" name="Column7321" dataDxfId="9056"/>
    <tableColumn id="7332" name="Column7322" dataDxfId="9055"/>
    <tableColumn id="7333" name="Column7323" dataDxfId="9054"/>
    <tableColumn id="7334" name="Column7324" dataDxfId="9053"/>
    <tableColumn id="7335" name="Column7325" dataDxfId="9052"/>
    <tableColumn id="7336" name="Column7326" dataDxfId="9051"/>
    <tableColumn id="7337" name="Column7327" dataDxfId="9050"/>
    <tableColumn id="7338" name="Column7328" dataDxfId="9049"/>
    <tableColumn id="7339" name="Column7329" dataDxfId="9048"/>
    <tableColumn id="7340" name="Column7330" dataDxfId="9047"/>
    <tableColumn id="7341" name="Column7331" dataDxfId="9046"/>
    <tableColumn id="7342" name="Column7332" dataDxfId="9045"/>
    <tableColumn id="7343" name="Column7333" dataDxfId="9044"/>
    <tableColumn id="7344" name="Column7334" dataDxfId="9043"/>
    <tableColumn id="7345" name="Column7335" dataDxfId="9042"/>
    <tableColumn id="7346" name="Column7336" dataDxfId="9041"/>
    <tableColumn id="7347" name="Column7337" dataDxfId="9040"/>
    <tableColumn id="7348" name="Column7338" dataDxfId="9039"/>
    <tableColumn id="7349" name="Column7339" dataDxfId="9038"/>
    <tableColumn id="7350" name="Column7340" dataDxfId="9037"/>
    <tableColumn id="7351" name="Column7341" dataDxfId="9036"/>
    <tableColumn id="7352" name="Column7342" dataDxfId="9035"/>
    <tableColumn id="7353" name="Column7343" dataDxfId="9034"/>
    <tableColumn id="7354" name="Column7344" dataDxfId="9033"/>
    <tableColumn id="7355" name="Column7345" dataDxfId="9032"/>
    <tableColumn id="7356" name="Column7346" dataDxfId="9031"/>
    <tableColumn id="7357" name="Column7347" dataDxfId="9030"/>
    <tableColumn id="7358" name="Column7348" dataDxfId="9029"/>
    <tableColumn id="7359" name="Column7349" dataDxfId="9028"/>
    <tableColumn id="7360" name="Column7350" dataDxfId="9027"/>
    <tableColumn id="7361" name="Column7351" dataDxfId="9026"/>
    <tableColumn id="7362" name="Column7352" dataDxfId="9025"/>
    <tableColumn id="7363" name="Column7353" dataDxfId="9024"/>
    <tableColumn id="7364" name="Column7354" dataDxfId="9023"/>
    <tableColumn id="7365" name="Column7355" dataDxfId="9022"/>
    <tableColumn id="7366" name="Column7356" dataDxfId="9021"/>
    <tableColumn id="7367" name="Column7357" dataDxfId="9020"/>
    <tableColumn id="7368" name="Column7358" dataDxfId="9019"/>
    <tableColumn id="7369" name="Column7359" dataDxfId="9018"/>
    <tableColumn id="7370" name="Column7360" dataDxfId="9017"/>
    <tableColumn id="7371" name="Column7361" dataDxfId="9016"/>
    <tableColumn id="7372" name="Column7362" dataDxfId="9015"/>
    <tableColumn id="7373" name="Column7363" dataDxfId="9014"/>
    <tableColumn id="7374" name="Column7364" dataDxfId="9013"/>
    <tableColumn id="7375" name="Column7365" dataDxfId="9012"/>
    <tableColumn id="7376" name="Column7366" dataDxfId="9011"/>
    <tableColumn id="7377" name="Column7367" dataDxfId="9010"/>
    <tableColumn id="7378" name="Column7368" dataDxfId="9009"/>
    <tableColumn id="7379" name="Column7369" dataDxfId="9008"/>
    <tableColumn id="7380" name="Column7370" dataDxfId="9007"/>
    <tableColumn id="7381" name="Column7371" dataDxfId="9006"/>
    <tableColumn id="7382" name="Column7372" dataDxfId="9005"/>
    <tableColumn id="7383" name="Column7373" dataDxfId="9004"/>
    <tableColumn id="7384" name="Column7374" dataDxfId="9003"/>
    <tableColumn id="7385" name="Column7375" dataDxfId="9002"/>
    <tableColumn id="7386" name="Column7376" dataDxfId="9001"/>
    <tableColumn id="7387" name="Column7377" dataDxfId="9000"/>
    <tableColumn id="7388" name="Column7378" dataDxfId="8999"/>
    <tableColumn id="7389" name="Column7379" dataDxfId="8998"/>
    <tableColumn id="7390" name="Column7380" dataDxfId="8997"/>
    <tableColumn id="7391" name="Column7381" dataDxfId="8996"/>
    <tableColumn id="7392" name="Column7382" dataDxfId="8995"/>
    <tableColumn id="7393" name="Column7383" dataDxfId="8994"/>
    <tableColumn id="7394" name="Column7384" dataDxfId="8993"/>
    <tableColumn id="7395" name="Column7385" dataDxfId="8992"/>
    <tableColumn id="7396" name="Column7386" dataDxfId="8991"/>
    <tableColumn id="7397" name="Column7387" dataDxfId="8990"/>
    <tableColumn id="7398" name="Column7388" dataDxfId="8989"/>
    <tableColumn id="7399" name="Column7389" dataDxfId="8988"/>
    <tableColumn id="7400" name="Column7390" dataDxfId="8987"/>
    <tableColumn id="7401" name="Column7391" dataDxfId="8986"/>
    <tableColumn id="7402" name="Column7392" dataDxfId="8985"/>
    <tableColumn id="7403" name="Column7393" dataDxfId="8984"/>
    <tableColumn id="7404" name="Column7394" dataDxfId="8983"/>
    <tableColumn id="7405" name="Column7395" dataDxfId="8982"/>
    <tableColumn id="7406" name="Column7396" dataDxfId="8981"/>
    <tableColumn id="7407" name="Column7397" dataDxfId="8980"/>
    <tableColumn id="7408" name="Column7398" dataDxfId="8979"/>
    <tableColumn id="7409" name="Column7399" dataDxfId="8978"/>
    <tableColumn id="7410" name="Column7400" dataDxfId="8977"/>
    <tableColumn id="7411" name="Column7401" dataDxfId="8976"/>
    <tableColumn id="7412" name="Column7402" dataDxfId="8975"/>
    <tableColumn id="7413" name="Column7403" dataDxfId="8974"/>
    <tableColumn id="7414" name="Column7404" dataDxfId="8973"/>
    <tableColumn id="7415" name="Column7405" dataDxfId="8972"/>
    <tableColumn id="7416" name="Column7406" dataDxfId="8971"/>
    <tableColumn id="7417" name="Column7407" dataDxfId="8970"/>
    <tableColumn id="7418" name="Column7408" dataDxfId="8969"/>
    <tableColumn id="7419" name="Column7409" dataDxfId="8968"/>
    <tableColumn id="7420" name="Column7410" dataDxfId="8967"/>
    <tableColumn id="7421" name="Column7411" dataDxfId="8966"/>
    <tableColumn id="7422" name="Column7412" dataDxfId="8965"/>
    <tableColumn id="7423" name="Column7413" dataDxfId="8964"/>
    <tableColumn id="7424" name="Column7414" dataDxfId="8963"/>
    <tableColumn id="7425" name="Column7415" dataDxfId="8962"/>
    <tableColumn id="7426" name="Column7416" dataDxfId="8961"/>
    <tableColumn id="7427" name="Column7417" dataDxfId="8960"/>
    <tableColumn id="7428" name="Column7418" dataDxfId="8959"/>
    <tableColumn id="7429" name="Column7419" dataDxfId="8958"/>
    <tableColumn id="7430" name="Column7420" dataDxfId="8957"/>
    <tableColumn id="7431" name="Column7421" dataDxfId="8956"/>
    <tableColumn id="7432" name="Column7422" dataDxfId="8955"/>
    <tableColumn id="7433" name="Column7423" dataDxfId="8954"/>
    <tableColumn id="7434" name="Column7424" dataDxfId="8953"/>
    <tableColumn id="7435" name="Column7425" dataDxfId="8952"/>
    <tableColumn id="7436" name="Column7426" dataDxfId="8951"/>
    <tableColumn id="7437" name="Column7427" dataDxfId="8950"/>
    <tableColumn id="7438" name="Column7428" dataDxfId="8949"/>
    <tableColumn id="7439" name="Column7429" dataDxfId="8948"/>
    <tableColumn id="7440" name="Column7430" dataDxfId="8947"/>
    <tableColumn id="7441" name="Column7431" dataDxfId="8946"/>
    <tableColumn id="7442" name="Column7432" dataDxfId="8945"/>
    <tableColumn id="7443" name="Column7433" dataDxfId="8944"/>
    <tableColumn id="7444" name="Column7434" dataDxfId="8943"/>
    <tableColumn id="7445" name="Column7435" dataDxfId="8942"/>
    <tableColumn id="7446" name="Column7436" dataDxfId="8941"/>
    <tableColumn id="7447" name="Column7437" dataDxfId="8940"/>
    <tableColumn id="7448" name="Column7438" dataDxfId="8939"/>
    <tableColumn id="7449" name="Column7439" dataDxfId="8938"/>
    <tableColumn id="7450" name="Column7440" dataDxfId="8937"/>
    <tableColumn id="7451" name="Column7441" dataDxfId="8936"/>
    <tableColumn id="7452" name="Column7442" dataDxfId="8935"/>
    <tableColumn id="7453" name="Column7443" dataDxfId="8934"/>
    <tableColumn id="7454" name="Column7444" dataDxfId="8933"/>
    <tableColumn id="7455" name="Column7445" dataDxfId="8932"/>
    <tableColumn id="7456" name="Column7446" dataDxfId="8931"/>
    <tableColumn id="7457" name="Column7447" dataDxfId="8930"/>
    <tableColumn id="7458" name="Column7448" dataDxfId="8929"/>
    <tableColumn id="7459" name="Column7449" dataDxfId="8928"/>
    <tableColumn id="7460" name="Column7450" dataDxfId="8927"/>
    <tableColumn id="7461" name="Column7451" dataDxfId="8926"/>
    <tableColumn id="7462" name="Column7452" dataDxfId="8925"/>
    <tableColumn id="7463" name="Column7453" dataDxfId="8924"/>
    <tableColumn id="7464" name="Column7454" dataDxfId="8923"/>
    <tableColumn id="7465" name="Column7455" dataDxfId="8922"/>
    <tableColumn id="7466" name="Column7456" dataDxfId="8921"/>
    <tableColumn id="7467" name="Column7457" dataDxfId="8920"/>
    <tableColumn id="7468" name="Column7458" dataDxfId="8919"/>
    <tableColumn id="7469" name="Column7459" dataDxfId="8918"/>
    <tableColumn id="7470" name="Column7460" dataDxfId="8917"/>
    <tableColumn id="7471" name="Column7461" dataDxfId="8916"/>
    <tableColumn id="7472" name="Column7462" dataDxfId="8915"/>
    <tableColumn id="7473" name="Column7463" dataDxfId="8914"/>
    <tableColumn id="7474" name="Column7464" dataDxfId="8913"/>
    <tableColumn id="7475" name="Column7465" dataDxfId="8912"/>
    <tableColumn id="7476" name="Column7466" dataDxfId="8911"/>
    <tableColumn id="7477" name="Column7467" dataDxfId="8910"/>
    <tableColumn id="7478" name="Column7468" dataDxfId="8909"/>
    <tableColumn id="7479" name="Column7469" dataDxfId="8908"/>
    <tableColumn id="7480" name="Column7470" dataDxfId="8907"/>
    <tableColumn id="7481" name="Column7471" dataDxfId="8906"/>
    <tableColumn id="7482" name="Column7472" dataDxfId="8905"/>
    <tableColumn id="7483" name="Column7473" dataDxfId="8904"/>
    <tableColumn id="7484" name="Column7474" dataDxfId="8903"/>
    <tableColumn id="7485" name="Column7475" dataDxfId="8902"/>
    <tableColumn id="7486" name="Column7476" dataDxfId="8901"/>
    <tableColumn id="7487" name="Column7477" dataDxfId="8900"/>
    <tableColumn id="7488" name="Column7478" dataDxfId="8899"/>
    <tableColumn id="7489" name="Column7479" dataDxfId="8898"/>
    <tableColumn id="7490" name="Column7480" dataDxfId="8897"/>
    <tableColumn id="7491" name="Column7481" dataDxfId="8896"/>
    <tableColumn id="7492" name="Column7482" dataDxfId="8895"/>
    <tableColumn id="7493" name="Column7483" dataDxfId="8894"/>
    <tableColumn id="7494" name="Column7484" dataDxfId="8893"/>
    <tableColumn id="7495" name="Column7485" dataDxfId="8892"/>
    <tableColumn id="7496" name="Column7486" dataDxfId="8891"/>
    <tableColumn id="7497" name="Column7487" dataDxfId="8890"/>
    <tableColumn id="7498" name="Column7488" dataDxfId="8889"/>
    <tableColumn id="7499" name="Column7489" dataDxfId="8888"/>
    <tableColumn id="7500" name="Column7490" dataDxfId="8887"/>
    <tableColumn id="7501" name="Column7491" dataDxfId="8886"/>
    <tableColumn id="7502" name="Column7492" dataDxfId="8885"/>
    <tableColumn id="7503" name="Column7493" dataDxfId="8884"/>
    <tableColumn id="7504" name="Column7494" dataDxfId="8883"/>
    <tableColumn id="7505" name="Column7495" dataDxfId="8882"/>
    <tableColumn id="7506" name="Column7496" dataDxfId="8881"/>
    <tableColumn id="7507" name="Column7497" dataDxfId="8880"/>
    <tableColumn id="7508" name="Column7498" dataDxfId="8879"/>
    <tableColumn id="7509" name="Column7499" dataDxfId="8878"/>
    <tableColumn id="7510" name="Column7500" dataDxfId="8877"/>
    <tableColumn id="7511" name="Column7501" dataDxfId="8876"/>
    <tableColumn id="7512" name="Column7502" dataDxfId="8875"/>
    <tableColumn id="7513" name="Column7503" dataDxfId="8874"/>
    <tableColumn id="7514" name="Column7504" dataDxfId="8873"/>
    <tableColumn id="7515" name="Column7505" dataDxfId="8872"/>
    <tableColumn id="7516" name="Column7506" dataDxfId="8871"/>
    <tableColumn id="7517" name="Column7507" dataDxfId="8870"/>
    <tableColumn id="7518" name="Column7508" dataDxfId="8869"/>
    <tableColumn id="7519" name="Column7509" dataDxfId="8868"/>
    <tableColumn id="7520" name="Column7510" dataDxfId="8867"/>
    <tableColumn id="7521" name="Column7511" dataDxfId="8866"/>
    <tableColumn id="7522" name="Column7512" dataDxfId="8865"/>
    <tableColumn id="7523" name="Column7513" dataDxfId="8864"/>
    <tableColumn id="7524" name="Column7514" dataDxfId="8863"/>
    <tableColumn id="7525" name="Column7515" dataDxfId="8862"/>
    <tableColumn id="7526" name="Column7516" dataDxfId="8861"/>
    <tableColumn id="7527" name="Column7517" dataDxfId="8860"/>
    <tableColumn id="7528" name="Column7518" dataDxfId="8859"/>
    <tableColumn id="7529" name="Column7519" dataDxfId="8858"/>
    <tableColumn id="7530" name="Column7520" dataDxfId="8857"/>
    <tableColumn id="7531" name="Column7521" dataDxfId="8856"/>
    <tableColumn id="7532" name="Column7522" dataDxfId="8855"/>
    <tableColumn id="7533" name="Column7523" dataDxfId="8854"/>
    <tableColumn id="7534" name="Column7524" dataDxfId="8853"/>
    <tableColumn id="7535" name="Column7525" dataDxfId="8852"/>
    <tableColumn id="7536" name="Column7526" dataDxfId="8851"/>
    <tableColumn id="7537" name="Column7527" dataDxfId="8850"/>
    <tableColumn id="7538" name="Column7528" dataDxfId="8849"/>
    <tableColumn id="7539" name="Column7529" dataDxfId="8848"/>
    <tableColumn id="7540" name="Column7530" dataDxfId="8847"/>
    <tableColumn id="7541" name="Column7531" dataDxfId="8846"/>
    <tableColumn id="7542" name="Column7532" dataDxfId="8845"/>
    <tableColumn id="7543" name="Column7533" dataDxfId="8844"/>
    <tableColumn id="7544" name="Column7534" dataDxfId="8843"/>
    <tableColumn id="7545" name="Column7535" dataDxfId="8842"/>
    <tableColumn id="7546" name="Column7536" dataDxfId="8841"/>
    <tableColumn id="7547" name="Column7537" dataDxfId="8840"/>
    <tableColumn id="7548" name="Column7538" dataDxfId="8839"/>
    <tableColumn id="7549" name="Column7539" dataDxfId="8838"/>
    <tableColumn id="7550" name="Column7540" dataDxfId="8837"/>
    <tableColumn id="7551" name="Column7541" dataDxfId="8836"/>
    <tableColumn id="7552" name="Column7542" dataDxfId="8835"/>
    <tableColumn id="7553" name="Column7543" dataDxfId="8834"/>
    <tableColumn id="7554" name="Column7544" dataDxfId="8833"/>
    <tableColumn id="7555" name="Column7545" dataDxfId="8832"/>
    <tableColumn id="7556" name="Column7546" dataDxfId="8831"/>
    <tableColumn id="7557" name="Column7547" dataDxfId="8830"/>
    <tableColumn id="7558" name="Column7548" dataDxfId="8829"/>
    <tableColumn id="7559" name="Column7549" dataDxfId="8828"/>
    <tableColumn id="7560" name="Column7550" dataDxfId="8827"/>
    <tableColumn id="7561" name="Column7551" dataDxfId="8826"/>
    <tableColumn id="7562" name="Column7552" dataDxfId="8825"/>
    <tableColumn id="7563" name="Column7553" dataDxfId="8824"/>
    <tableColumn id="7564" name="Column7554" dataDxfId="8823"/>
    <tableColumn id="7565" name="Column7555" dataDxfId="8822"/>
    <tableColumn id="7566" name="Column7556" dataDxfId="8821"/>
    <tableColumn id="7567" name="Column7557" dataDxfId="8820"/>
    <tableColumn id="7568" name="Column7558" dataDxfId="8819"/>
    <tableColumn id="7569" name="Column7559" dataDxfId="8818"/>
    <tableColumn id="7570" name="Column7560" dataDxfId="8817"/>
    <tableColumn id="7571" name="Column7561" dataDxfId="8816"/>
    <tableColumn id="7572" name="Column7562" dataDxfId="8815"/>
    <tableColumn id="7573" name="Column7563" dataDxfId="8814"/>
    <tableColumn id="7574" name="Column7564" dataDxfId="8813"/>
    <tableColumn id="7575" name="Column7565" dataDxfId="8812"/>
    <tableColumn id="7576" name="Column7566" dataDxfId="8811"/>
    <tableColumn id="7577" name="Column7567" dataDxfId="8810"/>
    <tableColumn id="7578" name="Column7568" dataDxfId="8809"/>
    <tableColumn id="7579" name="Column7569" dataDxfId="8808"/>
    <tableColumn id="7580" name="Column7570" dataDxfId="8807"/>
    <tableColumn id="7581" name="Column7571" dataDxfId="8806"/>
    <tableColumn id="7582" name="Column7572" dataDxfId="8805"/>
    <tableColumn id="7583" name="Column7573" dataDxfId="8804"/>
    <tableColumn id="7584" name="Column7574" dataDxfId="8803"/>
    <tableColumn id="7585" name="Column7575" dataDxfId="8802"/>
    <tableColumn id="7586" name="Column7576" dataDxfId="8801"/>
    <tableColumn id="7587" name="Column7577" dataDxfId="8800"/>
    <tableColumn id="7588" name="Column7578" dataDxfId="8799"/>
    <tableColumn id="7589" name="Column7579" dataDxfId="8798"/>
    <tableColumn id="7590" name="Column7580" dataDxfId="8797"/>
    <tableColumn id="7591" name="Column7581" dataDxfId="8796"/>
    <tableColumn id="7592" name="Column7582" dataDxfId="8795"/>
    <tableColumn id="7593" name="Column7583" dataDxfId="8794"/>
    <tableColumn id="7594" name="Column7584" dataDxfId="8793"/>
    <tableColumn id="7595" name="Column7585" dataDxfId="8792"/>
    <tableColumn id="7596" name="Column7586" dataDxfId="8791"/>
    <tableColumn id="7597" name="Column7587" dataDxfId="8790"/>
    <tableColumn id="7598" name="Column7588" dataDxfId="8789"/>
    <tableColumn id="7599" name="Column7589" dataDxfId="8788"/>
    <tableColumn id="7600" name="Column7590" dataDxfId="8787"/>
    <tableColumn id="7601" name="Column7591" dataDxfId="8786"/>
    <tableColumn id="7602" name="Column7592" dataDxfId="8785"/>
    <tableColumn id="7603" name="Column7593" dataDxfId="8784"/>
    <tableColumn id="7604" name="Column7594" dataDxfId="8783"/>
    <tableColumn id="7605" name="Column7595" dataDxfId="8782"/>
    <tableColumn id="7606" name="Column7596" dataDxfId="8781"/>
    <tableColumn id="7607" name="Column7597" dataDxfId="8780"/>
    <tableColumn id="7608" name="Column7598" dataDxfId="8779"/>
    <tableColumn id="7609" name="Column7599" dataDxfId="8778"/>
    <tableColumn id="7610" name="Column7600" dataDxfId="8777"/>
    <tableColumn id="7611" name="Column7601" dataDxfId="8776"/>
    <tableColumn id="7612" name="Column7602" dataDxfId="8775"/>
    <tableColumn id="7613" name="Column7603" dataDxfId="8774"/>
    <tableColumn id="7614" name="Column7604" dataDxfId="8773"/>
    <tableColumn id="7615" name="Column7605" dataDxfId="8772"/>
    <tableColumn id="7616" name="Column7606" dataDxfId="8771"/>
    <tableColumn id="7617" name="Column7607" dataDxfId="8770"/>
    <tableColumn id="7618" name="Column7608" dataDxfId="8769"/>
    <tableColumn id="7619" name="Column7609" dataDxfId="8768"/>
    <tableColumn id="7620" name="Column7610" dataDxfId="8767"/>
    <tableColumn id="7621" name="Column7611" dataDxfId="8766"/>
    <tableColumn id="7622" name="Column7612" dataDxfId="8765"/>
    <tableColumn id="7623" name="Column7613" dataDxfId="8764"/>
    <tableColumn id="7624" name="Column7614" dataDxfId="8763"/>
    <tableColumn id="7625" name="Column7615" dataDxfId="8762"/>
    <tableColumn id="7626" name="Column7616" dataDxfId="8761"/>
    <tableColumn id="7627" name="Column7617" dataDxfId="8760"/>
    <tableColumn id="7628" name="Column7618" dataDxfId="8759"/>
    <tableColumn id="7629" name="Column7619" dataDxfId="8758"/>
    <tableColumn id="7630" name="Column7620" dataDxfId="8757"/>
    <tableColumn id="7631" name="Column7621" dataDxfId="8756"/>
    <tableColumn id="7632" name="Column7622" dataDxfId="8755"/>
    <tableColumn id="7633" name="Column7623" dataDxfId="8754"/>
    <tableColumn id="7634" name="Column7624" dataDxfId="8753"/>
    <tableColumn id="7635" name="Column7625" dataDxfId="8752"/>
    <tableColumn id="7636" name="Column7626" dataDxfId="8751"/>
    <tableColumn id="7637" name="Column7627" dataDxfId="8750"/>
    <tableColumn id="7638" name="Column7628" dataDxfId="8749"/>
    <tableColumn id="7639" name="Column7629" dataDxfId="8748"/>
    <tableColumn id="7640" name="Column7630" dataDxfId="8747"/>
    <tableColumn id="7641" name="Column7631" dataDxfId="8746"/>
    <tableColumn id="7642" name="Column7632" dataDxfId="8745"/>
    <tableColumn id="7643" name="Column7633" dataDxfId="8744"/>
    <tableColumn id="7644" name="Column7634" dataDxfId="8743"/>
    <tableColumn id="7645" name="Column7635" dataDxfId="8742"/>
    <tableColumn id="7646" name="Column7636" dataDxfId="8741"/>
    <tableColumn id="7647" name="Column7637" dataDxfId="8740"/>
    <tableColumn id="7648" name="Column7638" dataDxfId="8739"/>
    <tableColumn id="7649" name="Column7639" dataDxfId="8738"/>
    <tableColumn id="7650" name="Column7640" dataDxfId="8737"/>
    <tableColumn id="7651" name="Column7641" dataDxfId="8736"/>
    <tableColumn id="7652" name="Column7642" dataDxfId="8735"/>
    <tableColumn id="7653" name="Column7643" dataDxfId="8734"/>
    <tableColumn id="7654" name="Column7644" dataDxfId="8733"/>
    <tableColumn id="7655" name="Column7645" dataDxfId="8732"/>
    <tableColumn id="7656" name="Column7646" dataDxfId="8731"/>
    <tableColumn id="7657" name="Column7647" dataDxfId="8730"/>
    <tableColumn id="7658" name="Column7648" dataDxfId="8729"/>
    <tableColumn id="7659" name="Column7649" dataDxfId="8728"/>
    <tableColumn id="7660" name="Column7650" dataDxfId="8727"/>
    <tableColumn id="7661" name="Column7651" dataDxfId="8726"/>
    <tableColumn id="7662" name="Column7652" dataDxfId="8725"/>
    <tableColumn id="7663" name="Column7653" dataDxfId="8724"/>
    <tableColumn id="7664" name="Column7654" dataDxfId="8723"/>
    <tableColumn id="7665" name="Column7655" dataDxfId="8722"/>
    <tableColumn id="7666" name="Column7656" dataDxfId="8721"/>
    <tableColumn id="7667" name="Column7657" dataDxfId="8720"/>
    <tableColumn id="7668" name="Column7658" dataDxfId="8719"/>
    <tableColumn id="7669" name="Column7659" dataDxfId="8718"/>
    <tableColumn id="7670" name="Column7660" dataDxfId="8717"/>
    <tableColumn id="7671" name="Column7661" dataDxfId="8716"/>
    <tableColumn id="7672" name="Column7662" dataDxfId="8715"/>
    <tableColumn id="7673" name="Column7663" dataDxfId="8714"/>
    <tableColumn id="7674" name="Column7664" dataDxfId="8713"/>
    <tableColumn id="7675" name="Column7665" dataDxfId="8712"/>
    <tableColumn id="7676" name="Column7666" dataDxfId="8711"/>
    <tableColumn id="7677" name="Column7667" dataDxfId="8710"/>
    <tableColumn id="7678" name="Column7668" dataDxfId="8709"/>
    <tableColumn id="7679" name="Column7669" dataDxfId="8708"/>
    <tableColumn id="7680" name="Column7670" dataDxfId="8707"/>
    <tableColumn id="7681" name="Column7671" dataDxfId="8706"/>
    <tableColumn id="7682" name="Column7672" dataDxfId="8705"/>
    <tableColumn id="7683" name="Column7673" dataDxfId="8704"/>
    <tableColumn id="7684" name="Column7674" dataDxfId="8703"/>
    <tableColumn id="7685" name="Column7675" dataDxfId="8702"/>
    <tableColumn id="7686" name="Column7676" dataDxfId="8701"/>
    <tableColumn id="7687" name="Column7677" dataDxfId="8700"/>
    <tableColumn id="7688" name="Column7678" dataDxfId="8699"/>
    <tableColumn id="7689" name="Column7679" dataDxfId="8698"/>
    <tableColumn id="7690" name="Column7680" dataDxfId="8697"/>
    <tableColumn id="7691" name="Column7681" dataDxfId="8696"/>
    <tableColumn id="7692" name="Column7682" dataDxfId="8695"/>
    <tableColumn id="7693" name="Column7683" dataDxfId="8694"/>
    <tableColumn id="7694" name="Column7684" dataDxfId="8693"/>
    <tableColumn id="7695" name="Column7685" dataDxfId="8692"/>
    <tableColumn id="7696" name="Column7686" dataDxfId="8691"/>
    <tableColumn id="7697" name="Column7687" dataDxfId="8690"/>
    <tableColumn id="7698" name="Column7688" dataDxfId="8689"/>
    <tableColumn id="7699" name="Column7689" dataDxfId="8688"/>
    <tableColumn id="7700" name="Column7690" dataDxfId="8687"/>
    <tableColumn id="7701" name="Column7691" dataDxfId="8686"/>
    <tableColumn id="7702" name="Column7692" dataDxfId="8685"/>
    <tableColumn id="7703" name="Column7693" dataDxfId="8684"/>
    <tableColumn id="7704" name="Column7694" dataDxfId="8683"/>
    <tableColumn id="7705" name="Column7695" dataDxfId="8682"/>
    <tableColumn id="7706" name="Column7696" dataDxfId="8681"/>
    <tableColumn id="7707" name="Column7697" dataDxfId="8680"/>
    <tableColumn id="7708" name="Column7698" dataDxfId="8679"/>
    <tableColumn id="7709" name="Column7699" dataDxfId="8678"/>
    <tableColumn id="7710" name="Column7700" dataDxfId="8677"/>
    <tableColumn id="7711" name="Column7701" dataDxfId="8676"/>
    <tableColumn id="7712" name="Column7702" dataDxfId="8675"/>
    <tableColumn id="7713" name="Column7703" dataDxfId="8674"/>
    <tableColumn id="7714" name="Column7704" dataDxfId="8673"/>
    <tableColumn id="7715" name="Column7705" dataDxfId="8672"/>
    <tableColumn id="7716" name="Column7706" dataDxfId="8671"/>
    <tableColumn id="7717" name="Column7707" dataDxfId="8670"/>
    <tableColumn id="7718" name="Column7708" dataDxfId="8669"/>
    <tableColumn id="7719" name="Column7709" dataDxfId="8668"/>
    <tableColumn id="7720" name="Column7710" dataDxfId="8667"/>
    <tableColumn id="7721" name="Column7711" dataDxfId="8666"/>
    <tableColumn id="7722" name="Column7712" dataDxfId="8665"/>
    <tableColumn id="7723" name="Column7713" dataDxfId="8664"/>
    <tableColumn id="7724" name="Column7714" dataDxfId="8663"/>
    <tableColumn id="7725" name="Column7715" dataDxfId="8662"/>
    <tableColumn id="7726" name="Column7716" dataDxfId="8661"/>
    <tableColumn id="7727" name="Column7717" dataDxfId="8660"/>
    <tableColumn id="7728" name="Column7718" dataDxfId="8659"/>
    <tableColumn id="7729" name="Column7719" dataDxfId="8658"/>
    <tableColumn id="7730" name="Column7720" dataDxfId="8657"/>
    <tableColumn id="7731" name="Column7721" dataDxfId="8656"/>
    <tableColumn id="7732" name="Column7722" dataDxfId="8655"/>
    <tableColumn id="7733" name="Column7723" dataDxfId="8654"/>
    <tableColumn id="7734" name="Column7724" dataDxfId="8653"/>
    <tableColumn id="7735" name="Column7725" dataDxfId="8652"/>
    <tableColumn id="7736" name="Column7726" dataDxfId="8651"/>
    <tableColumn id="7737" name="Column7727" dataDxfId="8650"/>
    <tableColumn id="7738" name="Column7728" dataDxfId="8649"/>
    <tableColumn id="7739" name="Column7729" dataDxfId="8648"/>
    <tableColumn id="7740" name="Column7730" dataDxfId="8647"/>
    <tableColumn id="7741" name="Column7731" dataDxfId="8646"/>
    <tableColumn id="7742" name="Column7732" dataDxfId="8645"/>
    <tableColumn id="7743" name="Column7733" dataDxfId="8644"/>
    <tableColumn id="7744" name="Column7734" dataDxfId="8643"/>
    <tableColumn id="7745" name="Column7735" dataDxfId="8642"/>
    <tableColumn id="7746" name="Column7736" dataDxfId="8641"/>
    <tableColumn id="7747" name="Column7737" dataDxfId="8640"/>
    <tableColumn id="7748" name="Column7738" dataDxfId="8639"/>
    <tableColumn id="7749" name="Column7739" dataDxfId="8638"/>
    <tableColumn id="7750" name="Column7740" dataDxfId="8637"/>
    <tableColumn id="7751" name="Column7741" dataDxfId="8636"/>
    <tableColumn id="7752" name="Column7742" dataDxfId="8635"/>
    <tableColumn id="7753" name="Column7743" dataDxfId="8634"/>
    <tableColumn id="7754" name="Column7744" dataDxfId="8633"/>
    <tableColumn id="7755" name="Column7745" dataDxfId="8632"/>
    <tableColumn id="7756" name="Column7746" dataDxfId="8631"/>
    <tableColumn id="7757" name="Column7747" dataDxfId="8630"/>
    <tableColumn id="7758" name="Column7748" dataDxfId="8629"/>
    <tableColumn id="7759" name="Column7749" dataDxfId="8628"/>
    <tableColumn id="7760" name="Column7750" dataDxfId="8627"/>
    <tableColumn id="7761" name="Column7751" dataDxfId="8626"/>
    <tableColumn id="7762" name="Column7752" dataDxfId="8625"/>
    <tableColumn id="7763" name="Column7753" dataDxfId="8624"/>
    <tableColumn id="7764" name="Column7754" dataDxfId="8623"/>
    <tableColumn id="7765" name="Column7755" dataDxfId="8622"/>
    <tableColumn id="7766" name="Column7756" dataDxfId="8621"/>
    <tableColumn id="7767" name="Column7757" dataDxfId="8620"/>
    <tableColumn id="7768" name="Column7758" dataDxfId="8619"/>
    <tableColumn id="7769" name="Column7759" dataDxfId="8618"/>
    <tableColumn id="7770" name="Column7760" dataDxfId="8617"/>
    <tableColumn id="7771" name="Column7761" dataDxfId="8616"/>
    <tableColumn id="7772" name="Column7762" dataDxfId="8615"/>
    <tableColumn id="7773" name="Column7763" dataDxfId="8614"/>
    <tableColumn id="7774" name="Column7764" dataDxfId="8613"/>
    <tableColumn id="7775" name="Column7765" dataDxfId="8612"/>
    <tableColumn id="7776" name="Column7766" dataDxfId="8611"/>
    <tableColumn id="7777" name="Column7767" dataDxfId="8610"/>
    <tableColumn id="7778" name="Column7768" dataDxfId="8609"/>
    <tableColumn id="7779" name="Column7769" dataDxfId="8608"/>
    <tableColumn id="7780" name="Column7770" dataDxfId="8607"/>
    <tableColumn id="7781" name="Column7771" dataDxfId="8606"/>
    <tableColumn id="7782" name="Column7772" dataDxfId="8605"/>
    <tableColumn id="7783" name="Column7773" dataDxfId="8604"/>
    <tableColumn id="7784" name="Column7774" dataDxfId="8603"/>
    <tableColumn id="7785" name="Column7775" dataDxfId="8602"/>
    <tableColumn id="7786" name="Column7776" dataDxfId="8601"/>
    <tableColumn id="7787" name="Column7777" dataDxfId="8600"/>
    <tableColumn id="7788" name="Column7778" dataDxfId="8599"/>
    <tableColumn id="7789" name="Column7779" dataDxfId="8598"/>
    <tableColumn id="7790" name="Column7780" dataDxfId="8597"/>
    <tableColumn id="7791" name="Column7781" dataDxfId="8596"/>
    <tableColumn id="7792" name="Column7782" dataDxfId="8595"/>
    <tableColumn id="7793" name="Column7783" dataDxfId="8594"/>
    <tableColumn id="7794" name="Column7784" dataDxfId="8593"/>
    <tableColumn id="7795" name="Column7785" dataDxfId="8592"/>
    <tableColumn id="7796" name="Column7786" dataDxfId="8591"/>
    <tableColumn id="7797" name="Column7787" dataDxfId="8590"/>
    <tableColumn id="7798" name="Column7788" dataDxfId="8589"/>
    <tableColumn id="7799" name="Column7789" dataDxfId="8588"/>
    <tableColumn id="7800" name="Column7790" dataDxfId="8587"/>
    <tableColumn id="7801" name="Column7791" dataDxfId="8586"/>
    <tableColumn id="7802" name="Column7792" dataDxfId="8585"/>
    <tableColumn id="7803" name="Column7793" dataDxfId="8584"/>
    <tableColumn id="7804" name="Column7794" dataDxfId="8583"/>
    <tableColumn id="7805" name="Column7795" dataDxfId="8582"/>
    <tableColumn id="7806" name="Column7796" dataDxfId="8581"/>
    <tableColumn id="7807" name="Column7797" dataDxfId="8580"/>
    <tableColumn id="7808" name="Column7798" dataDxfId="8579"/>
    <tableColumn id="7809" name="Column7799" dataDxfId="8578"/>
    <tableColumn id="7810" name="Column7800" dataDxfId="8577"/>
    <tableColumn id="7811" name="Column7801" dataDxfId="8576"/>
    <tableColumn id="7812" name="Column7802" dataDxfId="8575"/>
    <tableColumn id="7813" name="Column7803" dataDxfId="8574"/>
    <tableColumn id="7814" name="Column7804" dataDxfId="8573"/>
    <tableColumn id="7815" name="Column7805" dataDxfId="8572"/>
    <tableColumn id="7816" name="Column7806" dataDxfId="8571"/>
    <tableColumn id="7817" name="Column7807" dataDxfId="8570"/>
    <tableColumn id="7818" name="Column7808" dataDxfId="8569"/>
    <tableColumn id="7819" name="Column7809" dataDxfId="8568"/>
    <tableColumn id="7820" name="Column7810" dataDxfId="8567"/>
    <tableColumn id="7821" name="Column7811" dataDxfId="8566"/>
    <tableColumn id="7822" name="Column7812" dataDxfId="8565"/>
    <tableColumn id="7823" name="Column7813" dataDxfId="8564"/>
    <tableColumn id="7824" name="Column7814" dataDxfId="8563"/>
    <tableColumn id="7825" name="Column7815" dataDxfId="8562"/>
    <tableColumn id="7826" name="Column7816" dataDxfId="8561"/>
    <tableColumn id="7827" name="Column7817" dataDxfId="8560"/>
    <tableColumn id="7828" name="Column7818" dataDxfId="8559"/>
    <tableColumn id="7829" name="Column7819" dataDxfId="8558"/>
    <tableColumn id="7830" name="Column7820" dataDxfId="8557"/>
    <tableColumn id="7831" name="Column7821" dataDxfId="8556"/>
    <tableColumn id="7832" name="Column7822" dataDxfId="8555"/>
    <tableColumn id="7833" name="Column7823" dataDxfId="8554"/>
    <tableColumn id="7834" name="Column7824" dataDxfId="8553"/>
    <tableColumn id="7835" name="Column7825" dataDxfId="8552"/>
    <tableColumn id="7836" name="Column7826" dataDxfId="8551"/>
    <tableColumn id="7837" name="Column7827" dataDxfId="8550"/>
    <tableColumn id="7838" name="Column7828" dataDxfId="8549"/>
    <tableColumn id="7839" name="Column7829" dataDxfId="8548"/>
    <tableColumn id="7840" name="Column7830" dataDxfId="8547"/>
    <tableColumn id="7841" name="Column7831" dataDxfId="8546"/>
    <tableColumn id="7842" name="Column7832" dataDxfId="8545"/>
    <tableColumn id="7843" name="Column7833" dataDxfId="8544"/>
    <tableColumn id="7844" name="Column7834" dataDxfId="8543"/>
    <tableColumn id="7845" name="Column7835" dataDxfId="8542"/>
    <tableColumn id="7846" name="Column7836" dataDxfId="8541"/>
    <tableColumn id="7847" name="Column7837" dataDxfId="8540"/>
    <tableColumn id="7848" name="Column7838" dataDxfId="8539"/>
    <tableColumn id="7849" name="Column7839" dataDxfId="8538"/>
    <tableColumn id="7850" name="Column7840" dataDxfId="8537"/>
    <tableColumn id="7851" name="Column7841" dataDxfId="8536"/>
    <tableColumn id="7852" name="Column7842" dataDxfId="8535"/>
    <tableColumn id="7853" name="Column7843" dataDxfId="8534"/>
    <tableColumn id="7854" name="Column7844" dataDxfId="8533"/>
    <tableColumn id="7855" name="Column7845" dataDxfId="8532"/>
    <tableColumn id="7856" name="Column7846" dataDxfId="8531"/>
    <tableColumn id="7857" name="Column7847" dataDxfId="8530"/>
    <tableColumn id="7858" name="Column7848" dataDxfId="8529"/>
    <tableColumn id="7859" name="Column7849" dataDxfId="8528"/>
    <tableColumn id="7860" name="Column7850" dataDxfId="8527"/>
    <tableColumn id="7861" name="Column7851" dataDxfId="8526"/>
    <tableColumn id="7862" name="Column7852" dataDxfId="8525"/>
    <tableColumn id="7863" name="Column7853" dataDxfId="8524"/>
    <tableColumn id="7864" name="Column7854" dataDxfId="8523"/>
    <tableColumn id="7865" name="Column7855" dataDxfId="8522"/>
    <tableColumn id="7866" name="Column7856" dataDxfId="8521"/>
    <tableColumn id="7867" name="Column7857" dataDxfId="8520"/>
    <tableColumn id="7868" name="Column7858" dataDxfId="8519"/>
    <tableColumn id="7869" name="Column7859" dataDxfId="8518"/>
    <tableColumn id="7870" name="Column7860" dataDxfId="8517"/>
    <tableColumn id="7871" name="Column7861" dataDxfId="8516"/>
    <tableColumn id="7872" name="Column7862" dataDxfId="8515"/>
    <tableColumn id="7873" name="Column7863" dataDxfId="8514"/>
    <tableColumn id="7874" name="Column7864" dataDxfId="8513"/>
    <tableColumn id="7875" name="Column7865" dataDxfId="8512"/>
    <tableColumn id="7876" name="Column7866" dataDxfId="8511"/>
    <tableColumn id="7877" name="Column7867" dataDxfId="8510"/>
    <tableColumn id="7878" name="Column7868" dataDxfId="8509"/>
    <tableColumn id="7879" name="Column7869" dataDxfId="8508"/>
    <tableColumn id="7880" name="Column7870" dataDxfId="8507"/>
    <tableColumn id="7881" name="Column7871" dataDxfId="8506"/>
    <tableColumn id="7882" name="Column7872" dataDxfId="8505"/>
    <tableColumn id="7883" name="Column7873" dataDxfId="8504"/>
    <tableColumn id="7884" name="Column7874" dataDxfId="8503"/>
    <tableColumn id="7885" name="Column7875" dataDxfId="8502"/>
    <tableColumn id="7886" name="Column7876" dataDxfId="8501"/>
    <tableColumn id="7887" name="Column7877" dataDxfId="8500"/>
    <tableColumn id="7888" name="Column7878" dataDxfId="8499"/>
    <tableColumn id="7889" name="Column7879" dataDxfId="8498"/>
    <tableColumn id="7890" name="Column7880" dataDxfId="8497"/>
    <tableColumn id="7891" name="Column7881" dataDxfId="8496"/>
    <tableColumn id="7892" name="Column7882" dataDxfId="8495"/>
    <tableColumn id="7893" name="Column7883" dataDxfId="8494"/>
    <tableColumn id="7894" name="Column7884" dataDxfId="8493"/>
    <tableColumn id="7895" name="Column7885" dataDxfId="8492"/>
    <tableColumn id="7896" name="Column7886" dataDxfId="8491"/>
    <tableColumn id="7897" name="Column7887" dataDxfId="8490"/>
    <tableColumn id="7898" name="Column7888" dataDxfId="8489"/>
    <tableColumn id="7899" name="Column7889" dataDxfId="8488"/>
    <tableColumn id="7900" name="Column7890" dataDxfId="8487"/>
    <tableColumn id="7901" name="Column7891" dataDxfId="8486"/>
    <tableColumn id="7902" name="Column7892" dataDxfId="8485"/>
    <tableColumn id="7903" name="Column7893" dataDxfId="8484"/>
    <tableColumn id="7904" name="Column7894" dataDxfId="8483"/>
    <tableColumn id="7905" name="Column7895" dataDxfId="8482"/>
    <tableColumn id="7906" name="Column7896" dataDxfId="8481"/>
    <tableColumn id="7907" name="Column7897" dataDxfId="8480"/>
    <tableColumn id="7908" name="Column7898" dataDxfId="8479"/>
    <tableColumn id="7909" name="Column7899" dataDxfId="8478"/>
    <tableColumn id="7910" name="Column7900" dataDxfId="8477"/>
    <tableColumn id="7911" name="Column7901" dataDxfId="8476"/>
    <tableColumn id="7912" name="Column7902" dataDxfId="8475"/>
    <tableColumn id="7913" name="Column7903" dataDxfId="8474"/>
    <tableColumn id="7914" name="Column7904" dataDxfId="8473"/>
    <tableColumn id="7915" name="Column7905" dataDxfId="8472"/>
    <tableColumn id="7916" name="Column7906" dataDxfId="8471"/>
    <tableColumn id="7917" name="Column7907" dataDxfId="8470"/>
    <tableColumn id="7918" name="Column7908" dataDxfId="8469"/>
    <tableColumn id="7919" name="Column7909" dataDxfId="8468"/>
    <tableColumn id="7920" name="Column7910" dataDxfId="8467"/>
    <tableColumn id="7921" name="Column7911" dataDxfId="8466"/>
    <tableColumn id="7922" name="Column7912" dataDxfId="8465"/>
    <tableColumn id="7923" name="Column7913" dataDxfId="8464"/>
    <tableColumn id="7924" name="Column7914" dataDxfId="8463"/>
    <tableColumn id="7925" name="Column7915" dataDxfId="8462"/>
    <tableColumn id="7926" name="Column7916" dataDxfId="8461"/>
    <tableColumn id="7927" name="Column7917" dataDxfId="8460"/>
    <tableColumn id="7928" name="Column7918" dataDxfId="8459"/>
    <tableColumn id="7929" name="Column7919" dataDxfId="8458"/>
    <tableColumn id="7930" name="Column7920" dataDxfId="8457"/>
    <tableColumn id="7931" name="Column7921" dataDxfId="8456"/>
    <tableColumn id="7932" name="Column7922" dataDxfId="8455"/>
    <tableColumn id="7933" name="Column7923" dataDxfId="8454"/>
    <tableColumn id="7934" name="Column7924" dataDxfId="8453"/>
    <tableColumn id="7935" name="Column7925" dataDxfId="8452"/>
    <tableColumn id="7936" name="Column7926" dataDxfId="8451"/>
    <tableColumn id="7937" name="Column7927" dataDxfId="8450"/>
    <tableColumn id="7938" name="Column7928" dataDxfId="8449"/>
    <tableColumn id="7939" name="Column7929" dataDxfId="8448"/>
    <tableColumn id="7940" name="Column7930" dataDxfId="8447"/>
    <tableColumn id="7941" name="Column7931" dataDxfId="8446"/>
    <tableColumn id="7942" name="Column7932" dataDxfId="8445"/>
    <tableColumn id="7943" name="Column7933" dataDxfId="8444"/>
    <tableColumn id="7944" name="Column7934" dataDxfId="8443"/>
    <tableColumn id="7945" name="Column7935" dataDxfId="8442"/>
    <tableColumn id="7946" name="Column7936" dataDxfId="8441"/>
    <tableColumn id="7947" name="Column7937" dataDxfId="8440"/>
    <tableColumn id="7948" name="Column7938" dataDxfId="8439"/>
    <tableColumn id="7949" name="Column7939" dataDxfId="8438"/>
    <tableColumn id="7950" name="Column7940" dataDxfId="8437"/>
    <tableColumn id="7951" name="Column7941" dataDxfId="8436"/>
    <tableColumn id="7952" name="Column7942" dataDxfId="8435"/>
    <tableColumn id="7953" name="Column7943" dataDxfId="8434"/>
    <tableColumn id="7954" name="Column7944" dataDxfId="8433"/>
    <tableColumn id="7955" name="Column7945" dataDxfId="8432"/>
    <tableColumn id="7956" name="Column7946" dataDxfId="8431"/>
    <tableColumn id="7957" name="Column7947" dataDxfId="8430"/>
    <tableColumn id="7958" name="Column7948" dataDxfId="8429"/>
    <tableColumn id="7959" name="Column7949" dataDxfId="8428"/>
    <tableColumn id="7960" name="Column7950" dataDxfId="8427"/>
    <tableColumn id="7961" name="Column7951" dataDxfId="8426"/>
    <tableColumn id="7962" name="Column7952" dataDxfId="8425"/>
    <tableColumn id="7963" name="Column7953" dataDxfId="8424"/>
    <tableColumn id="7964" name="Column7954" dataDxfId="8423"/>
    <tableColumn id="7965" name="Column7955" dataDxfId="8422"/>
    <tableColumn id="7966" name="Column7956" dataDxfId="8421"/>
    <tableColumn id="7967" name="Column7957" dataDxfId="8420"/>
    <tableColumn id="7968" name="Column7958" dataDxfId="8419"/>
    <tableColumn id="7969" name="Column7959" dataDxfId="8418"/>
    <tableColumn id="7970" name="Column7960" dataDxfId="8417"/>
    <tableColumn id="7971" name="Column7961" dataDxfId="8416"/>
    <tableColumn id="7972" name="Column7962" dataDxfId="8415"/>
    <tableColumn id="7973" name="Column7963" dataDxfId="8414"/>
    <tableColumn id="7974" name="Column7964" dataDxfId="8413"/>
    <tableColumn id="7975" name="Column7965" dataDxfId="8412"/>
    <tableColumn id="7976" name="Column7966" dataDxfId="8411"/>
    <tableColumn id="7977" name="Column7967" dataDxfId="8410"/>
    <tableColumn id="7978" name="Column7968" dataDxfId="8409"/>
    <tableColumn id="7979" name="Column7969" dataDxfId="8408"/>
    <tableColumn id="7980" name="Column7970" dataDxfId="8407"/>
    <tableColumn id="7981" name="Column7971" dataDxfId="8406"/>
    <tableColumn id="7982" name="Column7972" dataDxfId="8405"/>
    <tableColumn id="7983" name="Column7973" dataDxfId="8404"/>
    <tableColumn id="7984" name="Column7974" dataDxfId="8403"/>
    <tableColumn id="7985" name="Column7975" dataDxfId="8402"/>
    <tableColumn id="7986" name="Column7976" dataDxfId="8401"/>
    <tableColumn id="7987" name="Column7977" dataDxfId="8400"/>
    <tableColumn id="7988" name="Column7978" dataDxfId="8399"/>
    <tableColumn id="7989" name="Column7979" dataDxfId="8398"/>
    <tableColumn id="7990" name="Column7980" dataDxfId="8397"/>
    <tableColumn id="7991" name="Column7981" dataDxfId="8396"/>
    <tableColumn id="7992" name="Column7982" dataDxfId="8395"/>
    <tableColumn id="7993" name="Column7983" dataDxfId="8394"/>
    <tableColumn id="7994" name="Column7984" dataDxfId="8393"/>
    <tableColumn id="7995" name="Column7985" dataDxfId="8392"/>
    <tableColumn id="7996" name="Column7986" dataDxfId="8391"/>
    <tableColumn id="7997" name="Column7987" dataDxfId="8390"/>
    <tableColumn id="7998" name="Column7988" dataDxfId="8389"/>
    <tableColumn id="7999" name="Column7989" dataDxfId="8388"/>
    <tableColumn id="8000" name="Column7990" dataDxfId="8387"/>
    <tableColumn id="8001" name="Column7991" dataDxfId="8386"/>
    <tableColumn id="8002" name="Column7992" dataDxfId="8385"/>
    <tableColumn id="8003" name="Column7993" dataDxfId="8384"/>
    <tableColumn id="8004" name="Column7994" dataDxfId="8383"/>
    <tableColumn id="8005" name="Column7995" dataDxfId="8382"/>
    <tableColumn id="8006" name="Column7996" dataDxfId="8381"/>
    <tableColumn id="8007" name="Column7997" dataDxfId="8380"/>
    <tableColumn id="8008" name="Column7998" dataDxfId="8379"/>
    <tableColumn id="8009" name="Column7999" dataDxfId="8378"/>
    <tableColumn id="8010" name="Column8000" dataDxfId="8377"/>
    <tableColumn id="8011" name="Column8001" dataDxfId="8376"/>
    <tableColumn id="8012" name="Column8002" dataDxfId="8375"/>
    <tableColumn id="8013" name="Column8003" dataDxfId="8374"/>
    <tableColumn id="8014" name="Column8004" dataDxfId="8373"/>
    <tableColumn id="8015" name="Column8005" dataDxfId="8372"/>
    <tableColumn id="8016" name="Column8006" dataDxfId="8371"/>
    <tableColumn id="8017" name="Column8007" dataDxfId="8370"/>
    <tableColumn id="8018" name="Column8008" dataDxfId="8369"/>
    <tableColumn id="8019" name="Column8009" dataDxfId="8368"/>
    <tableColumn id="8020" name="Column8010" dataDxfId="8367"/>
    <tableColumn id="8021" name="Column8011" dataDxfId="8366"/>
    <tableColumn id="8022" name="Column8012" dataDxfId="8365"/>
    <tableColumn id="8023" name="Column8013" dataDxfId="8364"/>
    <tableColumn id="8024" name="Column8014" dataDxfId="8363"/>
    <tableColumn id="8025" name="Column8015" dataDxfId="8362"/>
    <tableColumn id="8026" name="Column8016" dataDxfId="8361"/>
    <tableColumn id="8027" name="Column8017" dataDxfId="8360"/>
    <tableColumn id="8028" name="Column8018" dataDxfId="8359"/>
    <tableColumn id="8029" name="Column8019" dataDxfId="8358"/>
    <tableColumn id="8030" name="Column8020" dataDxfId="8357"/>
    <tableColumn id="8031" name="Column8021" dataDxfId="8356"/>
    <tableColumn id="8032" name="Column8022" dataDxfId="8355"/>
    <tableColumn id="8033" name="Column8023" dataDxfId="8354"/>
    <tableColumn id="8034" name="Column8024" dataDxfId="8353"/>
    <tableColumn id="8035" name="Column8025" dataDxfId="8352"/>
    <tableColumn id="8036" name="Column8026" dataDxfId="8351"/>
    <tableColumn id="8037" name="Column8027" dataDxfId="8350"/>
    <tableColumn id="8038" name="Column8028" dataDxfId="8349"/>
    <tableColumn id="8039" name="Column8029" dataDxfId="8348"/>
    <tableColumn id="8040" name="Column8030" dataDxfId="8347"/>
    <tableColumn id="8041" name="Column8031" dataDxfId="8346"/>
    <tableColumn id="8042" name="Column8032" dataDxfId="8345"/>
    <tableColumn id="8043" name="Column8033" dataDxfId="8344"/>
    <tableColumn id="8044" name="Column8034" dataDxfId="8343"/>
    <tableColumn id="8045" name="Column8035" dataDxfId="8342"/>
    <tableColumn id="8046" name="Column8036" dataDxfId="8341"/>
    <tableColumn id="8047" name="Column8037" dataDxfId="8340"/>
    <tableColumn id="8048" name="Column8038" dataDxfId="8339"/>
    <tableColumn id="8049" name="Column8039" dataDxfId="8338"/>
    <tableColumn id="8050" name="Column8040" dataDxfId="8337"/>
    <tableColumn id="8051" name="Column8041" dataDxfId="8336"/>
    <tableColumn id="8052" name="Column8042" dataDxfId="8335"/>
    <tableColumn id="8053" name="Column8043" dataDxfId="8334"/>
    <tableColumn id="8054" name="Column8044" dataDxfId="8333"/>
    <tableColumn id="8055" name="Column8045" dataDxfId="8332"/>
    <tableColumn id="8056" name="Column8046" dataDxfId="8331"/>
    <tableColumn id="8057" name="Column8047" dataDxfId="8330"/>
    <tableColumn id="8058" name="Column8048" dataDxfId="8329"/>
    <tableColumn id="8059" name="Column8049" dataDxfId="8328"/>
    <tableColumn id="8060" name="Column8050" dataDxfId="8327"/>
    <tableColumn id="8061" name="Column8051" dataDxfId="8326"/>
    <tableColumn id="8062" name="Column8052" dataDxfId="8325"/>
    <tableColumn id="8063" name="Column8053" dataDxfId="8324"/>
    <tableColumn id="8064" name="Column8054" dataDxfId="8323"/>
    <tableColumn id="8065" name="Column8055" dataDxfId="8322"/>
    <tableColumn id="8066" name="Column8056" dataDxfId="8321"/>
    <tableColumn id="8067" name="Column8057" dataDxfId="8320"/>
    <tableColumn id="8068" name="Column8058" dataDxfId="8319"/>
    <tableColumn id="8069" name="Column8059" dataDxfId="8318"/>
    <tableColumn id="8070" name="Column8060" dataDxfId="8317"/>
    <tableColumn id="8071" name="Column8061" dataDxfId="8316"/>
    <tableColumn id="8072" name="Column8062" dataDxfId="8315"/>
    <tableColumn id="8073" name="Column8063" dataDxfId="8314"/>
    <tableColumn id="8074" name="Column8064" dataDxfId="8313"/>
    <tableColumn id="8075" name="Column8065" dataDxfId="8312"/>
    <tableColumn id="8076" name="Column8066" dataDxfId="8311"/>
    <tableColumn id="8077" name="Column8067" dataDxfId="8310"/>
    <tableColumn id="8078" name="Column8068" dataDxfId="8309"/>
    <tableColumn id="8079" name="Column8069" dataDxfId="8308"/>
    <tableColumn id="8080" name="Column8070" dataDxfId="8307"/>
    <tableColumn id="8081" name="Column8071" dataDxfId="8306"/>
    <tableColumn id="8082" name="Column8072" dataDxfId="8305"/>
    <tableColumn id="8083" name="Column8073" dataDxfId="8304"/>
    <tableColumn id="8084" name="Column8074" dataDxfId="8303"/>
    <tableColumn id="8085" name="Column8075" dataDxfId="8302"/>
    <tableColumn id="8086" name="Column8076" dataDxfId="8301"/>
    <tableColumn id="8087" name="Column8077" dataDxfId="8300"/>
    <tableColumn id="8088" name="Column8078" dataDxfId="8299"/>
    <tableColumn id="8089" name="Column8079" dataDxfId="8298"/>
    <tableColumn id="8090" name="Column8080" dataDxfId="8297"/>
    <tableColumn id="8091" name="Column8081" dataDxfId="8296"/>
    <tableColumn id="8092" name="Column8082" dataDxfId="8295"/>
    <tableColumn id="8093" name="Column8083" dataDxfId="8294"/>
    <tableColumn id="8094" name="Column8084" dataDxfId="8293"/>
    <tableColumn id="8095" name="Column8085" dataDxfId="8292"/>
    <tableColumn id="8096" name="Column8086" dataDxfId="8291"/>
    <tableColumn id="8097" name="Column8087" dataDxfId="8290"/>
    <tableColumn id="8098" name="Column8088" dataDxfId="8289"/>
    <tableColumn id="8099" name="Column8089" dataDxfId="8288"/>
    <tableColumn id="8100" name="Column8090" dataDxfId="8287"/>
    <tableColumn id="8101" name="Column8091" dataDxfId="8286"/>
    <tableColumn id="8102" name="Column8092" dataDxfId="8285"/>
    <tableColumn id="8103" name="Column8093" dataDxfId="8284"/>
    <tableColumn id="8104" name="Column8094" dataDxfId="8283"/>
    <tableColumn id="8105" name="Column8095" dataDxfId="8282"/>
    <tableColumn id="8106" name="Column8096" dataDxfId="8281"/>
    <tableColumn id="8107" name="Column8097" dataDxfId="8280"/>
    <tableColumn id="8108" name="Column8098" dataDxfId="8279"/>
    <tableColumn id="8109" name="Column8099" dataDxfId="8278"/>
    <tableColumn id="8110" name="Column8100" dataDxfId="8277"/>
    <tableColumn id="8111" name="Column8101" dataDxfId="8276"/>
    <tableColumn id="8112" name="Column8102" dataDxfId="8275"/>
    <tableColumn id="8113" name="Column8103" dataDxfId="8274"/>
    <tableColumn id="8114" name="Column8104" dataDxfId="8273"/>
    <tableColumn id="8115" name="Column8105" dataDxfId="8272"/>
    <tableColumn id="8116" name="Column8106" dataDxfId="8271"/>
    <tableColumn id="8117" name="Column8107" dataDxfId="8270"/>
    <tableColumn id="8118" name="Column8108" dataDxfId="8269"/>
    <tableColumn id="8119" name="Column8109" dataDxfId="8268"/>
    <tableColumn id="8120" name="Column8110" dataDxfId="8267"/>
    <tableColumn id="8121" name="Column8111" dataDxfId="8266"/>
    <tableColumn id="8122" name="Column8112" dataDxfId="8265"/>
    <tableColumn id="8123" name="Column8113" dataDxfId="8264"/>
    <tableColumn id="8124" name="Column8114" dataDxfId="8263"/>
    <tableColumn id="8125" name="Column8115" dataDxfId="8262"/>
    <tableColumn id="8126" name="Column8116" dataDxfId="8261"/>
    <tableColumn id="8127" name="Column8117" dataDxfId="8260"/>
    <tableColumn id="8128" name="Column8118" dataDxfId="8259"/>
    <tableColumn id="8129" name="Column8119" dataDxfId="8258"/>
    <tableColumn id="8130" name="Column8120" dataDxfId="8257"/>
    <tableColumn id="8131" name="Column8121" dataDxfId="8256"/>
    <tableColumn id="8132" name="Column8122" dataDxfId="8255"/>
    <tableColumn id="8133" name="Column8123" dataDxfId="8254"/>
    <tableColumn id="8134" name="Column8124" dataDxfId="8253"/>
    <tableColumn id="8135" name="Column8125" dataDxfId="8252"/>
    <tableColumn id="8136" name="Column8126" dataDxfId="8251"/>
    <tableColumn id="8137" name="Column8127" dataDxfId="8250"/>
    <tableColumn id="8138" name="Column8128" dataDxfId="8249"/>
    <tableColumn id="8139" name="Column8129" dataDxfId="8248"/>
    <tableColumn id="8140" name="Column8130" dataDxfId="8247"/>
    <tableColumn id="8141" name="Column8131" dataDxfId="8246"/>
    <tableColumn id="8142" name="Column8132" dataDxfId="8245"/>
    <tableColumn id="8143" name="Column8133" dataDxfId="8244"/>
    <tableColumn id="8144" name="Column8134" dataDxfId="8243"/>
    <tableColumn id="8145" name="Column8135" dataDxfId="8242"/>
    <tableColumn id="8146" name="Column8136" dataDxfId="8241"/>
    <tableColumn id="8147" name="Column8137" dataDxfId="8240"/>
    <tableColumn id="8148" name="Column8138" dataDxfId="8239"/>
    <tableColumn id="8149" name="Column8139" dataDxfId="8238"/>
    <tableColumn id="8150" name="Column8140" dataDxfId="8237"/>
    <tableColumn id="8151" name="Column8141" dataDxfId="8236"/>
    <tableColumn id="8152" name="Column8142" dataDxfId="8235"/>
    <tableColumn id="8153" name="Column8143" dataDxfId="8234"/>
    <tableColumn id="8154" name="Column8144" dataDxfId="8233"/>
    <tableColumn id="8155" name="Column8145" dataDxfId="8232"/>
    <tableColumn id="8156" name="Column8146" dataDxfId="8231"/>
    <tableColumn id="8157" name="Column8147" dataDxfId="8230"/>
    <tableColumn id="8158" name="Column8148" dataDxfId="8229"/>
    <tableColumn id="8159" name="Column8149" dataDxfId="8228"/>
    <tableColumn id="8160" name="Column8150" dataDxfId="8227"/>
    <tableColumn id="8161" name="Column8151" dataDxfId="8226"/>
    <tableColumn id="8162" name="Column8152" dataDxfId="8225"/>
    <tableColumn id="8163" name="Column8153" dataDxfId="8224"/>
    <tableColumn id="8164" name="Column8154" dataDxfId="8223"/>
    <tableColumn id="8165" name="Column8155" dataDxfId="8222"/>
    <tableColumn id="8166" name="Column8156" dataDxfId="8221"/>
    <tableColumn id="8167" name="Column8157" dataDxfId="8220"/>
    <tableColumn id="8168" name="Column8158" dataDxfId="8219"/>
    <tableColumn id="8169" name="Column8159" dataDxfId="8218"/>
    <tableColumn id="8170" name="Column8160" dataDxfId="8217"/>
    <tableColumn id="8171" name="Column8161" dataDxfId="8216"/>
    <tableColumn id="8172" name="Column8162" dataDxfId="8215"/>
    <tableColumn id="8173" name="Column8163" dataDxfId="8214"/>
    <tableColumn id="8174" name="Column8164" dataDxfId="8213"/>
    <tableColumn id="8175" name="Column8165" dataDxfId="8212"/>
    <tableColumn id="8176" name="Column8166" dataDxfId="8211"/>
    <tableColumn id="8177" name="Column8167" dataDxfId="8210"/>
    <tableColumn id="8178" name="Column8168" dataDxfId="8209"/>
    <tableColumn id="8179" name="Column8169" dataDxfId="8208"/>
    <tableColumn id="8180" name="Column8170" dataDxfId="8207"/>
    <tableColumn id="8181" name="Column8171" dataDxfId="8206"/>
    <tableColumn id="8182" name="Column8172" dataDxfId="8205"/>
    <tableColumn id="8183" name="Column8173" dataDxfId="8204"/>
    <tableColumn id="8184" name="Column8174" dataDxfId="8203"/>
    <tableColumn id="8185" name="Column8175" dataDxfId="8202"/>
    <tableColumn id="8186" name="Column8176" dataDxfId="8201"/>
    <tableColumn id="8187" name="Column8177" dataDxfId="8200"/>
    <tableColumn id="8188" name="Column8178" dataDxfId="8199"/>
    <tableColumn id="8189" name="Column8179" dataDxfId="8198"/>
    <tableColumn id="8190" name="Column8180" dataDxfId="8197"/>
    <tableColumn id="8191" name="Column8181" dataDxfId="8196"/>
    <tableColumn id="8192" name="Column8182" dataDxfId="8195"/>
    <tableColumn id="8193" name="Column8183" dataDxfId="8194"/>
    <tableColumn id="8194" name="Column8184" dataDxfId="8193"/>
    <tableColumn id="8195" name="Column8185" dataDxfId="8192"/>
    <tableColumn id="8196" name="Column8186" dataDxfId="8191"/>
    <tableColumn id="8197" name="Column8187" dataDxfId="8190"/>
    <tableColumn id="8198" name="Column8188" dataDxfId="8189"/>
    <tableColumn id="8199" name="Column8189" dataDxfId="8188"/>
    <tableColumn id="8200" name="Column8190" dataDxfId="8187"/>
    <tableColumn id="8201" name="Column8191" dataDxfId="8186"/>
    <tableColumn id="8202" name="Column8192" dataDxfId="8185"/>
    <tableColumn id="8203" name="Column8193" dataDxfId="8184"/>
    <tableColumn id="8204" name="Column8194" dataDxfId="8183"/>
    <tableColumn id="8205" name="Column8195" dataDxfId="8182"/>
    <tableColumn id="8206" name="Column8196" dataDxfId="8181"/>
    <tableColumn id="8207" name="Column8197" dataDxfId="8180"/>
    <tableColumn id="8208" name="Column8198" dataDxfId="8179"/>
    <tableColumn id="8209" name="Column8199" dataDxfId="8178"/>
    <tableColumn id="8210" name="Column8200" dataDxfId="8177"/>
    <tableColumn id="8211" name="Column8201" dataDxfId="8176"/>
    <tableColumn id="8212" name="Column8202" dataDxfId="8175"/>
    <tableColumn id="8213" name="Column8203" dataDxfId="8174"/>
    <tableColumn id="8214" name="Column8204" dataDxfId="8173"/>
    <tableColumn id="8215" name="Column8205" dataDxfId="8172"/>
    <tableColumn id="8216" name="Column8206" dataDxfId="8171"/>
    <tableColumn id="8217" name="Column8207" dataDxfId="8170"/>
    <tableColumn id="8218" name="Column8208" dataDxfId="8169"/>
    <tableColumn id="8219" name="Column8209" dataDxfId="8168"/>
    <tableColumn id="8220" name="Column8210" dataDxfId="8167"/>
    <tableColumn id="8221" name="Column8211" dataDxfId="8166"/>
    <tableColumn id="8222" name="Column8212" dataDxfId="8165"/>
    <tableColumn id="8223" name="Column8213" dataDxfId="8164"/>
    <tableColumn id="8224" name="Column8214" dataDxfId="8163"/>
    <tableColumn id="8225" name="Column8215" dataDxfId="8162"/>
    <tableColumn id="8226" name="Column8216" dataDxfId="8161"/>
    <tableColumn id="8227" name="Column8217" dataDxfId="8160"/>
    <tableColumn id="8228" name="Column8218" dataDxfId="8159"/>
    <tableColumn id="8229" name="Column8219" dataDxfId="8158"/>
    <tableColumn id="8230" name="Column8220" dataDxfId="8157"/>
    <tableColumn id="8231" name="Column8221" dataDxfId="8156"/>
    <tableColumn id="8232" name="Column8222" dataDxfId="8155"/>
    <tableColumn id="8233" name="Column8223" dataDxfId="8154"/>
    <tableColumn id="8234" name="Column8224" dataDxfId="8153"/>
    <tableColumn id="8235" name="Column8225" dataDxfId="8152"/>
    <tableColumn id="8236" name="Column8226" dataDxfId="8151"/>
    <tableColumn id="8237" name="Column8227" dataDxfId="8150"/>
    <tableColumn id="8238" name="Column8228" dataDxfId="8149"/>
    <tableColumn id="8239" name="Column8229" dataDxfId="8148"/>
    <tableColumn id="8240" name="Column8230" dataDxfId="8147"/>
    <tableColumn id="8241" name="Column8231" dataDxfId="8146"/>
    <tableColumn id="8242" name="Column8232" dataDxfId="8145"/>
    <tableColumn id="8243" name="Column8233" dataDxfId="8144"/>
    <tableColumn id="8244" name="Column8234" dataDxfId="8143"/>
    <tableColumn id="8245" name="Column8235" dataDxfId="8142"/>
    <tableColumn id="8246" name="Column8236" dataDxfId="8141"/>
    <tableColumn id="8247" name="Column8237" dataDxfId="8140"/>
    <tableColumn id="8248" name="Column8238" dataDxfId="8139"/>
    <tableColumn id="8249" name="Column8239" dataDxfId="8138"/>
    <tableColumn id="8250" name="Column8240" dataDxfId="8137"/>
    <tableColumn id="8251" name="Column8241" dataDxfId="8136"/>
    <tableColumn id="8252" name="Column8242" dataDxfId="8135"/>
    <tableColumn id="8253" name="Column8243" dataDxfId="8134"/>
    <tableColumn id="8254" name="Column8244" dataDxfId="8133"/>
    <tableColumn id="8255" name="Column8245" dataDxfId="8132"/>
    <tableColumn id="8256" name="Column8246" dataDxfId="8131"/>
    <tableColumn id="8257" name="Column8247" dataDxfId="8130"/>
    <tableColumn id="8258" name="Column8248" dataDxfId="8129"/>
    <tableColumn id="8259" name="Column8249" dataDxfId="8128"/>
    <tableColumn id="8260" name="Column8250" dataDxfId="8127"/>
    <tableColumn id="8261" name="Column8251" dataDxfId="8126"/>
    <tableColumn id="8262" name="Column8252" dataDxfId="8125"/>
    <tableColumn id="8263" name="Column8253" dataDxfId="8124"/>
    <tableColumn id="8264" name="Column8254" dataDxfId="8123"/>
    <tableColumn id="8265" name="Column8255" dataDxfId="8122"/>
    <tableColumn id="8266" name="Column8256" dataDxfId="8121"/>
    <tableColumn id="8267" name="Column8257" dataDxfId="8120"/>
    <tableColumn id="8268" name="Column8258" dataDxfId="8119"/>
    <tableColumn id="8269" name="Column8259" dataDxfId="8118"/>
    <tableColumn id="8270" name="Column8260" dataDxfId="8117"/>
    <tableColumn id="8271" name="Column8261" dataDxfId="8116"/>
    <tableColumn id="8272" name="Column8262" dataDxfId="8115"/>
    <tableColumn id="8273" name="Column8263" dataDxfId="8114"/>
    <tableColumn id="8274" name="Column8264" dataDxfId="8113"/>
    <tableColumn id="8275" name="Column8265" dataDxfId="8112"/>
    <tableColumn id="8276" name="Column8266" dataDxfId="8111"/>
    <tableColumn id="8277" name="Column8267" dataDxfId="8110"/>
    <tableColumn id="8278" name="Column8268" dataDxfId="8109"/>
    <tableColumn id="8279" name="Column8269" dataDxfId="8108"/>
    <tableColumn id="8280" name="Column8270" dataDxfId="8107"/>
    <tableColumn id="8281" name="Column8271" dataDxfId="8106"/>
    <tableColumn id="8282" name="Column8272" dataDxfId="8105"/>
    <tableColumn id="8283" name="Column8273" dataDxfId="8104"/>
    <tableColumn id="8284" name="Column8274" dataDxfId="8103"/>
    <tableColumn id="8285" name="Column8275" dataDxfId="8102"/>
    <tableColumn id="8286" name="Column8276" dataDxfId="8101"/>
    <tableColumn id="8287" name="Column8277" dataDxfId="8100"/>
    <tableColumn id="8288" name="Column8278" dataDxfId="8099"/>
    <tableColumn id="8289" name="Column8279" dataDxfId="8098"/>
    <tableColumn id="8290" name="Column8280" dataDxfId="8097"/>
    <tableColumn id="8291" name="Column8281" dataDxfId="8096"/>
    <tableColumn id="8292" name="Column8282" dataDxfId="8095"/>
    <tableColumn id="8293" name="Column8283" dataDxfId="8094"/>
    <tableColumn id="8294" name="Column8284" dataDxfId="8093"/>
    <tableColumn id="8295" name="Column8285" dataDxfId="8092"/>
    <tableColumn id="8296" name="Column8286" dataDxfId="8091"/>
    <tableColumn id="8297" name="Column8287" dataDxfId="8090"/>
    <tableColumn id="8298" name="Column8288" dataDxfId="8089"/>
    <tableColumn id="8299" name="Column8289" dataDxfId="8088"/>
    <tableColumn id="8300" name="Column8290" dataDxfId="8087"/>
    <tableColumn id="8301" name="Column8291" dataDxfId="8086"/>
    <tableColumn id="8302" name="Column8292" dataDxfId="8085"/>
    <tableColumn id="8303" name="Column8293" dataDxfId="8084"/>
    <tableColumn id="8304" name="Column8294" dataDxfId="8083"/>
    <tableColumn id="8305" name="Column8295" dataDxfId="8082"/>
    <tableColumn id="8306" name="Column8296" dataDxfId="8081"/>
    <tableColumn id="8307" name="Column8297" dataDxfId="8080"/>
    <tableColumn id="8308" name="Column8298" dataDxfId="8079"/>
    <tableColumn id="8309" name="Column8299" dataDxfId="8078"/>
    <tableColumn id="8310" name="Column8300" dataDxfId="8077"/>
    <tableColumn id="8311" name="Column8301" dataDxfId="8076"/>
    <tableColumn id="8312" name="Column8302" dataDxfId="8075"/>
    <tableColumn id="8313" name="Column8303" dataDxfId="8074"/>
    <tableColumn id="8314" name="Column8304" dataDxfId="8073"/>
    <tableColumn id="8315" name="Column8305" dataDxfId="8072"/>
    <tableColumn id="8316" name="Column8306" dataDxfId="8071"/>
    <tableColumn id="8317" name="Column8307" dataDxfId="8070"/>
    <tableColumn id="8318" name="Column8308" dataDxfId="8069"/>
    <tableColumn id="8319" name="Column8309" dataDxfId="8068"/>
    <tableColumn id="8320" name="Column8310" dataDxfId="8067"/>
    <tableColumn id="8321" name="Column8311" dataDxfId="8066"/>
    <tableColumn id="8322" name="Column8312" dataDxfId="8065"/>
    <tableColumn id="8323" name="Column8313" dataDxfId="8064"/>
    <tableColumn id="8324" name="Column8314" dataDxfId="8063"/>
    <tableColumn id="8325" name="Column8315" dataDxfId="8062"/>
    <tableColumn id="8326" name="Column8316" dataDxfId="8061"/>
    <tableColumn id="8327" name="Column8317" dataDxfId="8060"/>
    <tableColumn id="8328" name="Column8318" dataDxfId="8059"/>
    <tableColumn id="8329" name="Column8319" dataDxfId="8058"/>
    <tableColumn id="8330" name="Column8320" dataDxfId="8057"/>
    <tableColumn id="8331" name="Column8321" dataDxfId="8056"/>
    <tableColumn id="8332" name="Column8322" dataDxfId="8055"/>
    <tableColumn id="8333" name="Column8323" dataDxfId="8054"/>
    <tableColumn id="8334" name="Column8324" dataDxfId="8053"/>
    <tableColumn id="8335" name="Column8325" dataDxfId="8052"/>
    <tableColumn id="8336" name="Column8326" dataDxfId="8051"/>
    <tableColumn id="8337" name="Column8327" dataDxfId="8050"/>
    <tableColumn id="8338" name="Column8328" dataDxfId="8049"/>
    <tableColumn id="8339" name="Column8329" dataDxfId="8048"/>
    <tableColumn id="8340" name="Column8330" dataDxfId="8047"/>
    <tableColumn id="8341" name="Column8331" dataDxfId="8046"/>
    <tableColumn id="8342" name="Column8332" dataDxfId="8045"/>
    <tableColumn id="8343" name="Column8333" dataDxfId="8044"/>
    <tableColumn id="8344" name="Column8334" dataDxfId="8043"/>
    <tableColumn id="8345" name="Column8335" dataDxfId="8042"/>
    <tableColumn id="8346" name="Column8336" dataDxfId="8041"/>
    <tableColumn id="8347" name="Column8337" dataDxfId="8040"/>
    <tableColumn id="8348" name="Column8338" dataDxfId="8039"/>
    <tableColumn id="8349" name="Column8339" dataDxfId="8038"/>
    <tableColumn id="8350" name="Column8340" dataDxfId="8037"/>
    <tableColumn id="8351" name="Column8341" dataDxfId="8036"/>
    <tableColumn id="8352" name="Column8342" dataDxfId="8035"/>
    <tableColumn id="8353" name="Column8343" dataDxfId="8034"/>
    <tableColumn id="8354" name="Column8344" dataDxfId="8033"/>
    <tableColumn id="8355" name="Column8345" dataDxfId="8032"/>
    <tableColumn id="8356" name="Column8346" dataDxfId="8031"/>
    <tableColumn id="8357" name="Column8347" dataDxfId="8030"/>
    <tableColumn id="8358" name="Column8348" dataDxfId="8029"/>
    <tableColumn id="8359" name="Column8349" dataDxfId="8028"/>
    <tableColumn id="8360" name="Column8350" dataDxfId="8027"/>
    <tableColumn id="8361" name="Column8351" dataDxfId="8026"/>
    <tableColumn id="8362" name="Column8352" dataDxfId="8025"/>
    <tableColumn id="8363" name="Column8353" dataDxfId="8024"/>
    <tableColumn id="8364" name="Column8354" dataDxfId="8023"/>
    <tableColumn id="8365" name="Column8355" dataDxfId="8022"/>
    <tableColumn id="8366" name="Column8356" dataDxfId="8021"/>
    <tableColumn id="8367" name="Column8357" dataDxfId="8020"/>
    <tableColumn id="8368" name="Column8358" dataDxfId="8019"/>
    <tableColumn id="8369" name="Column8359" dataDxfId="8018"/>
    <tableColumn id="8370" name="Column8360" dataDxfId="8017"/>
    <tableColumn id="8371" name="Column8361" dataDxfId="8016"/>
    <tableColumn id="8372" name="Column8362" dataDxfId="8015"/>
    <tableColumn id="8373" name="Column8363" dataDxfId="8014"/>
    <tableColumn id="8374" name="Column8364" dataDxfId="8013"/>
    <tableColumn id="8375" name="Column8365" dataDxfId="8012"/>
    <tableColumn id="8376" name="Column8366" dataDxfId="8011"/>
    <tableColumn id="8377" name="Column8367" dataDxfId="8010"/>
    <tableColumn id="8378" name="Column8368" dataDxfId="8009"/>
    <tableColumn id="8379" name="Column8369" dataDxfId="8008"/>
    <tableColumn id="8380" name="Column8370" dataDxfId="8007"/>
    <tableColumn id="8381" name="Column8371" dataDxfId="8006"/>
    <tableColumn id="8382" name="Column8372" dataDxfId="8005"/>
    <tableColumn id="8383" name="Column8373" dataDxfId="8004"/>
    <tableColumn id="8384" name="Column8374" dataDxfId="8003"/>
    <tableColumn id="8385" name="Column8375" dataDxfId="8002"/>
    <tableColumn id="8386" name="Column8376" dataDxfId="8001"/>
    <tableColumn id="8387" name="Column8377" dataDxfId="8000"/>
    <tableColumn id="8388" name="Column8378" dataDxfId="7999"/>
    <tableColumn id="8389" name="Column8379" dataDxfId="7998"/>
    <tableColumn id="8390" name="Column8380" dataDxfId="7997"/>
    <tableColumn id="8391" name="Column8381" dataDxfId="7996"/>
    <tableColumn id="8392" name="Column8382" dataDxfId="7995"/>
    <tableColumn id="8393" name="Column8383" dataDxfId="7994"/>
    <tableColumn id="8394" name="Column8384" dataDxfId="7993"/>
    <tableColumn id="8395" name="Column8385" dataDxfId="7992"/>
    <tableColumn id="8396" name="Column8386" dataDxfId="7991"/>
    <tableColumn id="8397" name="Column8387" dataDxfId="7990"/>
    <tableColumn id="8398" name="Column8388" dataDxfId="7989"/>
    <tableColumn id="8399" name="Column8389" dataDxfId="7988"/>
    <tableColumn id="8400" name="Column8390" dataDxfId="7987"/>
    <tableColumn id="8401" name="Column8391" dataDxfId="7986"/>
    <tableColumn id="8402" name="Column8392" dataDxfId="7985"/>
    <tableColumn id="8403" name="Column8393" dataDxfId="7984"/>
    <tableColumn id="8404" name="Column8394" dataDxfId="7983"/>
    <tableColumn id="8405" name="Column8395" dataDxfId="7982"/>
    <tableColumn id="8406" name="Column8396" dataDxfId="7981"/>
    <tableColumn id="8407" name="Column8397" dataDxfId="7980"/>
    <tableColumn id="8408" name="Column8398" dataDxfId="7979"/>
    <tableColumn id="8409" name="Column8399" dataDxfId="7978"/>
    <tableColumn id="8410" name="Column8400" dataDxfId="7977"/>
    <tableColumn id="8411" name="Column8401" dataDxfId="7976"/>
    <tableColumn id="8412" name="Column8402" dataDxfId="7975"/>
    <tableColumn id="8413" name="Column8403" dataDxfId="7974"/>
    <tableColumn id="8414" name="Column8404" dataDxfId="7973"/>
    <tableColumn id="8415" name="Column8405" dataDxfId="7972"/>
    <tableColumn id="8416" name="Column8406" dataDxfId="7971"/>
    <tableColumn id="8417" name="Column8407" dataDxfId="7970"/>
    <tableColumn id="8418" name="Column8408" dataDxfId="7969"/>
    <tableColumn id="8419" name="Column8409" dataDxfId="7968"/>
    <tableColumn id="8420" name="Column8410" dataDxfId="7967"/>
    <tableColumn id="8421" name="Column8411" dataDxfId="7966"/>
    <tableColumn id="8422" name="Column8412" dataDxfId="7965"/>
    <tableColumn id="8423" name="Column8413" dataDxfId="7964"/>
    <tableColumn id="8424" name="Column8414" dataDxfId="7963"/>
    <tableColumn id="8425" name="Column8415" dataDxfId="7962"/>
    <tableColumn id="8426" name="Column8416" dataDxfId="7961"/>
    <tableColumn id="8427" name="Column8417" dataDxfId="7960"/>
    <tableColumn id="8428" name="Column8418" dataDxfId="7959"/>
    <tableColumn id="8429" name="Column8419" dataDxfId="7958"/>
    <tableColumn id="8430" name="Column8420" dataDxfId="7957"/>
    <tableColumn id="8431" name="Column8421" dataDxfId="7956"/>
    <tableColumn id="8432" name="Column8422" dataDxfId="7955"/>
    <tableColumn id="8433" name="Column8423" dataDxfId="7954"/>
    <tableColumn id="8434" name="Column8424" dataDxfId="7953"/>
    <tableColumn id="8435" name="Column8425" dataDxfId="7952"/>
    <tableColumn id="8436" name="Column8426" dataDxfId="7951"/>
    <tableColumn id="8437" name="Column8427" dataDxfId="7950"/>
    <tableColumn id="8438" name="Column8428" dataDxfId="7949"/>
    <tableColumn id="8439" name="Column8429" dataDxfId="7948"/>
    <tableColumn id="8440" name="Column8430" dataDxfId="7947"/>
    <tableColumn id="8441" name="Column8431" dataDxfId="7946"/>
    <tableColumn id="8442" name="Column8432" dataDxfId="7945"/>
    <tableColumn id="8443" name="Column8433" dataDxfId="7944"/>
    <tableColumn id="8444" name="Column8434" dataDxfId="7943"/>
    <tableColumn id="8445" name="Column8435" dataDxfId="7942"/>
    <tableColumn id="8446" name="Column8436" dataDxfId="7941"/>
    <tableColumn id="8447" name="Column8437" dataDxfId="7940"/>
    <tableColumn id="8448" name="Column8438" dataDxfId="7939"/>
    <tableColumn id="8449" name="Column8439" dataDxfId="7938"/>
    <tableColumn id="8450" name="Column8440" dataDxfId="7937"/>
    <tableColumn id="8451" name="Column8441" dataDxfId="7936"/>
    <tableColumn id="8452" name="Column8442" dataDxfId="7935"/>
    <tableColumn id="8453" name="Column8443" dataDxfId="7934"/>
    <tableColumn id="8454" name="Column8444" dataDxfId="7933"/>
    <tableColumn id="8455" name="Column8445" dataDxfId="7932"/>
    <tableColumn id="8456" name="Column8446" dataDxfId="7931"/>
    <tableColumn id="8457" name="Column8447" dataDxfId="7930"/>
    <tableColumn id="8458" name="Column8448" dataDxfId="7929"/>
    <tableColumn id="8459" name="Column8449" dataDxfId="7928"/>
    <tableColumn id="8460" name="Column8450" dataDxfId="7927"/>
    <tableColumn id="8461" name="Column8451" dataDxfId="7926"/>
    <tableColumn id="8462" name="Column8452" dataDxfId="7925"/>
    <tableColumn id="8463" name="Column8453" dataDxfId="7924"/>
    <tableColumn id="8464" name="Column8454" dataDxfId="7923"/>
    <tableColumn id="8465" name="Column8455" dataDxfId="7922"/>
    <tableColumn id="8466" name="Column8456" dataDxfId="7921"/>
    <tableColumn id="8467" name="Column8457" dataDxfId="7920"/>
    <tableColumn id="8468" name="Column8458" dataDxfId="7919"/>
    <tableColumn id="8469" name="Column8459" dataDxfId="7918"/>
    <tableColumn id="8470" name="Column8460" dataDxfId="7917"/>
    <tableColumn id="8471" name="Column8461" dataDxfId="7916"/>
    <tableColumn id="8472" name="Column8462" dataDxfId="7915"/>
    <tableColumn id="8473" name="Column8463" dataDxfId="7914"/>
    <tableColumn id="8474" name="Column8464" dataDxfId="7913"/>
    <tableColumn id="8475" name="Column8465" dataDxfId="7912"/>
    <tableColumn id="8476" name="Column8466" dataDxfId="7911"/>
    <tableColumn id="8477" name="Column8467" dataDxfId="7910"/>
    <tableColumn id="8478" name="Column8468" dataDxfId="7909"/>
    <tableColumn id="8479" name="Column8469" dataDxfId="7908"/>
    <tableColumn id="8480" name="Column8470" dataDxfId="7907"/>
    <tableColumn id="8481" name="Column8471" dataDxfId="7906"/>
    <tableColumn id="8482" name="Column8472" dataDxfId="7905"/>
    <tableColumn id="8483" name="Column8473" dataDxfId="7904"/>
    <tableColumn id="8484" name="Column8474" dataDxfId="7903"/>
    <tableColumn id="8485" name="Column8475" dataDxfId="7902"/>
    <tableColumn id="8486" name="Column8476" dataDxfId="7901"/>
    <tableColumn id="8487" name="Column8477" dataDxfId="7900"/>
    <tableColumn id="8488" name="Column8478" dataDxfId="7899"/>
    <tableColumn id="8489" name="Column8479" dataDxfId="7898"/>
    <tableColumn id="8490" name="Column8480" dataDxfId="7897"/>
    <tableColumn id="8491" name="Column8481" dataDxfId="7896"/>
    <tableColumn id="8492" name="Column8482" dataDxfId="7895"/>
    <tableColumn id="8493" name="Column8483" dataDxfId="7894"/>
    <tableColumn id="8494" name="Column8484" dataDxfId="7893"/>
    <tableColumn id="8495" name="Column8485" dataDxfId="7892"/>
    <tableColumn id="8496" name="Column8486" dataDxfId="7891"/>
    <tableColumn id="8497" name="Column8487" dataDxfId="7890"/>
    <tableColumn id="8498" name="Column8488" dataDxfId="7889"/>
    <tableColumn id="8499" name="Column8489" dataDxfId="7888"/>
    <tableColumn id="8500" name="Column8490" dataDxfId="7887"/>
    <tableColumn id="8501" name="Column8491" dataDxfId="7886"/>
    <tableColumn id="8502" name="Column8492" dataDxfId="7885"/>
    <tableColumn id="8503" name="Column8493" dataDxfId="7884"/>
    <tableColumn id="8504" name="Column8494" dataDxfId="7883"/>
    <tableColumn id="8505" name="Column8495" dataDxfId="7882"/>
    <tableColumn id="8506" name="Column8496" dataDxfId="7881"/>
    <tableColumn id="8507" name="Column8497" dataDxfId="7880"/>
    <tableColumn id="8508" name="Column8498" dataDxfId="7879"/>
    <tableColumn id="8509" name="Column8499" dataDxfId="7878"/>
    <tableColumn id="8510" name="Column8500" dataDxfId="7877"/>
    <tableColumn id="8511" name="Column8501" dataDxfId="7876"/>
    <tableColumn id="8512" name="Column8502" dataDxfId="7875"/>
    <tableColumn id="8513" name="Column8503" dataDxfId="7874"/>
    <tableColumn id="8514" name="Column8504" dataDxfId="7873"/>
    <tableColumn id="8515" name="Column8505" dataDxfId="7872"/>
    <tableColumn id="8516" name="Column8506" dataDxfId="7871"/>
    <tableColumn id="8517" name="Column8507" dataDxfId="7870"/>
    <tableColumn id="8518" name="Column8508" dataDxfId="7869"/>
    <tableColumn id="8519" name="Column8509" dataDxfId="7868"/>
    <tableColumn id="8520" name="Column8510" dataDxfId="7867"/>
    <tableColumn id="8521" name="Column8511" dataDxfId="7866"/>
    <tableColumn id="8522" name="Column8512" dataDxfId="7865"/>
    <tableColumn id="8523" name="Column8513" dataDxfId="7864"/>
    <tableColumn id="8524" name="Column8514" dataDxfId="7863"/>
    <tableColumn id="8525" name="Column8515" dataDxfId="7862"/>
    <tableColumn id="8526" name="Column8516" dataDxfId="7861"/>
    <tableColumn id="8527" name="Column8517" dataDxfId="7860"/>
    <tableColumn id="8528" name="Column8518" dataDxfId="7859"/>
    <tableColumn id="8529" name="Column8519" dataDxfId="7858"/>
    <tableColumn id="8530" name="Column8520" dataDxfId="7857"/>
    <tableColumn id="8531" name="Column8521" dataDxfId="7856"/>
    <tableColumn id="8532" name="Column8522" dataDxfId="7855"/>
    <tableColumn id="8533" name="Column8523" dataDxfId="7854"/>
    <tableColumn id="8534" name="Column8524" dataDxfId="7853"/>
    <tableColumn id="8535" name="Column8525" dataDxfId="7852"/>
    <tableColumn id="8536" name="Column8526" dataDxfId="7851"/>
    <tableColumn id="8537" name="Column8527" dataDxfId="7850"/>
    <tableColumn id="8538" name="Column8528" dataDxfId="7849"/>
    <tableColumn id="8539" name="Column8529" dataDxfId="7848"/>
    <tableColumn id="8540" name="Column8530" dataDxfId="7847"/>
    <tableColumn id="8541" name="Column8531" dataDxfId="7846"/>
    <tableColumn id="8542" name="Column8532" dataDxfId="7845"/>
    <tableColumn id="8543" name="Column8533" dataDxfId="7844"/>
    <tableColumn id="8544" name="Column8534" dataDxfId="7843"/>
    <tableColumn id="8545" name="Column8535" dataDxfId="7842"/>
    <tableColumn id="8546" name="Column8536" dataDxfId="7841"/>
    <tableColumn id="8547" name="Column8537" dataDxfId="7840"/>
    <tableColumn id="8548" name="Column8538" dataDxfId="7839"/>
    <tableColumn id="8549" name="Column8539" dataDxfId="7838"/>
    <tableColumn id="8550" name="Column8540" dataDxfId="7837"/>
    <tableColumn id="8551" name="Column8541" dataDxfId="7836"/>
    <tableColumn id="8552" name="Column8542" dataDxfId="7835"/>
    <tableColumn id="8553" name="Column8543" dataDxfId="7834"/>
    <tableColumn id="8554" name="Column8544" dataDxfId="7833"/>
    <tableColumn id="8555" name="Column8545" dataDxfId="7832"/>
    <tableColumn id="8556" name="Column8546" dataDxfId="7831"/>
    <tableColumn id="8557" name="Column8547" dataDxfId="7830"/>
    <tableColumn id="8558" name="Column8548" dataDxfId="7829"/>
    <tableColumn id="8559" name="Column8549" dataDxfId="7828"/>
    <tableColumn id="8560" name="Column8550" dataDxfId="7827"/>
    <tableColumn id="8561" name="Column8551" dataDxfId="7826"/>
    <tableColumn id="8562" name="Column8552" dataDxfId="7825"/>
    <tableColumn id="8563" name="Column8553" dataDxfId="7824"/>
    <tableColumn id="8564" name="Column8554" dataDxfId="7823"/>
    <tableColumn id="8565" name="Column8555" dataDxfId="7822"/>
    <tableColumn id="8566" name="Column8556" dataDxfId="7821"/>
    <tableColumn id="8567" name="Column8557" dataDxfId="7820"/>
    <tableColumn id="8568" name="Column8558" dataDxfId="7819"/>
    <tableColumn id="8569" name="Column8559" dataDxfId="7818"/>
    <tableColumn id="8570" name="Column8560" dataDxfId="7817"/>
    <tableColumn id="8571" name="Column8561" dataDxfId="7816"/>
    <tableColumn id="8572" name="Column8562" dataDxfId="7815"/>
    <tableColumn id="8573" name="Column8563" dataDxfId="7814"/>
    <tableColumn id="8574" name="Column8564" dataDxfId="7813"/>
    <tableColumn id="8575" name="Column8565" dataDxfId="7812"/>
    <tableColumn id="8576" name="Column8566" dataDxfId="7811"/>
    <tableColumn id="8577" name="Column8567" dataDxfId="7810"/>
    <tableColumn id="8578" name="Column8568" dataDxfId="7809"/>
    <tableColumn id="8579" name="Column8569" dataDxfId="7808"/>
    <tableColumn id="8580" name="Column8570" dataDxfId="7807"/>
    <tableColumn id="8581" name="Column8571" dataDxfId="7806"/>
    <tableColumn id="8582" name="Column8572" dataDxfId="7805"/>
    <tableColumn id="8583" name="Column8573" dataDxfId="7804"/>
    <tableColumn id="8584" name="Column8574" dataDxfId="7803"/>
    <tableColumn id="8585" name="Column8575" dataDxfId="7802"/>
    <tableColumn id="8586" name="Column8576" dataDxfId="7801"/>
    <tableColumn id="8587" name="Column8577" dataDxfId="7800"/>
    <tableColumn id="8588" name="Column8578" dataDxfId="7799"/>
    <tableColumn id="8589" name="Column8579" dataDxfId="7798"/>
    <tableColumn id="8590" name="Column8580" dataDxfId="7797"/>
    <tableColumn id="8591" name="Column8581" dataDxfId="7796"/>
    <tableColumn id="8592" name="Column8582" dataDxfId="7795"/>
    <tableColumn id="8593" name="Column8583" dataDxfId="7794"/>
    <tableColumn id="8594" name="Column8584" dataDxfId="7793"/>
    <tableColumn id="8595" name="Column8585" dataDxfId="7792"/>
    <tableColumn id="8596" name="Column8586" dataDxfId="7791"/>
    <tableColumn id="8597" name="Column8587" dataDxfId="7790"/>
    <tableColumn id="8598" name="Column8588" dataDxfId="7789"/>
    <tableColumn id="8599" name="Column8589" dataDxfId="7788"/>
    <tableColumn id="8600" name="Column8590" dataDxfId="7787"/>
    <tableColumn id="8601" name="Column8591" dataDxfId="7786"/>
    <tableColumn id="8602" name="Column8592" dataDxfId="7785"/>
    <tableColumn id="8603" name="Column8593" dataDxfId="7784"/>
    <tableColumn id="8604" name="Column8594" dataDxfId="7783"/>
    <tableColumn id="8605" name="Column8595" dataDxfId="7782"/>
    <tableColumn id="8606" name="Column8596" dataDxfId="7781"/>
    <tableColumn id="8607" name="Column8597" dataDxfId="7780"/>
    <tableColumn id="8608" name="Column8598" dataDxfId="7779"/>
    <tableColumn id="8609" name="Column8599" dataDxfId="7778"/>
    <tableColumn id="8610" name="Column8600" dataDxfId="7777"/>
    <tableColumn id="8611" name="Column8601" dataDxfId="7776"/>
    <tableColumn id="8612" name="Column8602" dataDxfId="7775"/>
    <tableColumn id="8613" name="Column8603" dataDxfId="7774"/>
    <tableColumn id="8614" name="Column8604" dataDxfId="7773"/>
    <tableColumn id="8615" name="Column8605" dataDxfId="7772"/>
    <tableColumn id="8616" name="Column8606" dataDxfId="7771"/>
    <tableColumn id="8617" name="Column8607" dataDxfId="7770"/>
    <tableColumn id="8618" name="Column8608" dataDxfId="7769"/>
    <tableColumn id="8619" name="Column8609" dataDxfId="7768"/>
    <tableColumn id="8620" name="Column8610" dataDxfId="7767"/>
    <tableColumn id="8621" name="Column8611" dataDxfId="7766"/>
    <tableColumn id="8622" name="Column8612" dataDxfId="7765"/>
    <tableColumn id="8623" name="Column8613" dataDxfId="7764"/>
    <tableColumn id="8624" name="Column8614" dataDxfId="7763"/>
    <tableColumn id="8625" name="Column8615" dataDxfId="7762"/>
    <tableColumn id="8626" name="Column8616" dataDxfId="7761"/>
    <tableColumn id="8627" name="Column8617" dataDxfId="7760"/>
    <tableColumn id="8628" name="Column8618" dataDxfId="7759"/>
    <tableColumn id="8629" name="Column8619" dataDxfId="7758"/>
    <tableColumn id="8630" name="Column8620" dataDxfId="7757"/>
    <tableColumn id="8631" name="Column8621" dataDxfId="7756"/>
    <tableColumn id="8632" name="Column8622" dataDxfId="7755"/>
    <tableColumn id="8633" name="Column8623" dataDxfId="7754"/>
    <tableColumn id="8634" name="Column8624" dataDxfId="7753"/>
    <tableColumn id="8635" name="Column8625" dataDxfId="7752"/>
    <tableColumn id="8636" name="Column8626" dataDxfId="7751"/>
    <tableColumn id="8637" name="Column8627" dataDxfId="7750"/>
    <tableColumn id="8638" name="Column8628" dataDxfId="7749"/>
    <tableColumn id="8639" name="Column8629" dataDxfId="7748"/>
    <tableColumn id="8640" name="Column8630" dataDxfId="7747"/>
    <tableColumn id="8641" name="Column8631" dataDxfId="7746"/>
    <tableColumn id="8642" name="Column8632" dataDxfId="7745"/>
    <tableColumn id="8643" name="Column8633" dataDxfId="7744"/>
    <tableColumn id="8644" name="Column8634" dataDxfId="7743"/>
    <tableColumn id="8645" name="Column8635" dataDxfId="7742"/>
    <tableColumn id="8646" name="Column8636" dataDxfId="7741"/>
    <tableColumn id="8647" name="Column8637" dataDxfId="7740"/>
    <tableColumn id="8648" name="Column8638" dataDxfId="7739"/>
    <tableColumn id="8649" name="Column8639" dataDxfId="7738"/>
    <tableColumn id="8650" name="Column8640" dataDxfId="7737"/>
    <tableColumn id="8651" name="Column8641" dataDxfId="7736"/>
    <tableColumn id="8652" name="Column8642" dataDxfId="7735"/>
    <tableColumn id="8653" name="Column8643" dataDxfId="7734"/>
    <tableColumn id="8654" name="Column8644" dataDxfId="7733"/>
    <tableColumn id="8655" name="Column8645" dataDxfId="7732"/>
    <tableColumn id="8656" name="Column8646" dataDxfId="7731"/>
    <tableColumn id="8657" name="Column8647" dataDxfId="7730"/>
    <tableColumn id="8658" name="Column8648" dataDxfId="7729"/>
    <tableColumn id="8659" name="Column8649" dataDxfId="7728"/>
    <tableColumn id="8660" name="Column8650" dataDxfId="7727"/>
    <tableColumn id="8661" name="Column8651" dataDxfId="7726"/>
    <tableColumn id="8662" name="Column8652" dataDxfId="7725"/>
    <tableColumn id="8663" name="Column8653" dataDxfId="7724"/>
    <tableColumn id="8664" name="Column8654" dataDxfId="7723"/>
    <tableColumn id="8665" name="Column8655" dataDxfId="7722"/>
    <tableColumn id="8666" name="Column8656" dataDxfId="7721"/>
    <tableColumn id="8667" name="Column8657" dataDxfId="7720"/>
    <tableColumn id="8668" name="Column8658" dataDxfId="7719"/>
    <tableColumn id="8669" name="Column8659" dataDxfId="7718"/>
    <tableColumn id="8670" name="Column8660" dataDxfId="7717"/>
    <tableColumn id="8671" name="Column8661" dataDxfId="7716"/>
    <tableColumn id="8672" name="Column8662" dataDxfId="7715"/>
    <tableColumn id="8673" name="Column8663" dataDxfId="7714"/>
    <tableColumn id="8674" name="Column8664" dataDxfId="7713"/>
    <tableColumn id="8675" name="Column8665" dataDxfId="7712"/>
    <tableColumn id="8676" name="Column8666" dataDxfId="7711"/>
    <tableColumn id="8677" name="Column8667" dataDxfId="7710"/>
    <tableColumn id="8678" name="Column8668" dataDxfId="7709"/>
    <tableColumn id="8679" name="Column8669" dataDxfId="7708"/>
    <tableColumn id="8680" name="Column8670" dataDxfId="7707"/>
    <tableColumn id="8681" name="Column8671" dataDxfId="7706"/>
    <tableColumn id="8682" name="Column8672" dataDxfId="7705"/>
    <tableColumn id="8683" name="Column8673" dataDxfId="7704"/>
    <tableColumn id="8684" name="Column8674" dataDxfId="7703"/>
    <tableColumn id="8685" name="Column8675" dataDxfId="7702"/>
    <tableColumn id="8686" name="Column8676" dataDxfId="7701"/>
    <tableColumn id="8687" name="Column8677" dataDxfId="7700"/>
    <tableColumn id="8688" name="Column8678" dataDxfId="7699"/>
    <tableColumn id="8689" name="Column8679" dataDxfId="7698"/>
    <tableColumn id="8690" name="Column8680" dataDxfId="7697"/>
    <tableColumn id="8691" name="Column8681" dataDxfId="7696"/>
    <tableColumn id="8692" name="Column8682" dataDxfId="7695"/>
    <tableColumn id="8693" name="Column8683" dataDxfId="7694"/>
    <tableColumn id="8694" name="Column8684" dataDxfId="7693"/>
    <tableColumn id="8695" name="Column8685" dataDxfId="7692"/>
    <tableColumn id="8696" name="Column8686" dataDxfId="7691"/>
    <tableColumn id="8697" name="Column8687" dataDxfId="7690"/>
    <tableColumn id="8698" name="Column8688" dataDxfId="7689"/>
    <tableColumn id="8699" name="Column8689" dataDxfId="7688"/>
    <tableColumn id="8700" name="Column8690" dataDxfId="7687"/>
    <tableColumn id="8701" name="Column8691" dataDxfId="7686"/>
    <tableColumn id="8702" name="Column8692" dataDxfId="7685"/>
    <tableColumn id="8703" name="Column8693" dataDxfId="7684"/>
    <tableColumn id="8704" name="Column8694" dataDxfId="7683"/>
    <tableColumn id="8705" name="Column8695" dataDxfId="7682"/>
    <tableColumn id="8706" name="Column8696" dataDxfId="7681"/>
    <tableColumn id="8707" name="Column8697" dataDxfId="7680"/>
    <tableColumn id="8708" name="Column8698" dataDxfId="7679"/>
    <tableColumn id="8709" name="Column8699" dataDxfId="7678"/>
    <tableColumn id="8710" name="Column8700" dataDxfId="7677"/>
    <tableColumn id="8711" name="Column8701" dataDxfId="7676"/>
    <tableColumn id="8712" name="Column8702" dataDxfId="7675"/>
    <tableColumn id="8713" name="Column8703" dataDxfId="7674"/>
    <tableColumn id="8714" name="Column8704" dataDxfId="7673"/>
    <tableColumn id="8715" name="Column8705" dataDxfId="7672"/>
    <tableColumn id="8716" name="Column8706" dataDxfId="7671"/>
    <tableColumn id="8717" name="Column8707" dataDxfId="7670"/>
    <tableColumn id="8718" name="Column8708" dataDxfId="7669"/>
    <tableColumn id="8719" name="Column8709" dataDxfId="7668"/>
    <tableColumn id="8720" name="Column8710" dataDxfId="7667"/>
    <tableColumn id="8721" name="Column8711" dataDxfId="7666"/>
    <tableColumn id="8722" name="Column8712" dataDxfId="7665"/>
    <tableColumn id="8723" name="Column8713" dataDxfId="7664"/>
    <tableColumn id="8724" name="Column8714" dataDxfId="7663"/>
    <tableColumn id="8725" name="Column8715" dataDxfId="7662"/>
    <tableColumn id="8726" name="Column8716" dataDxfId="7661"/>
    <tableColumn id="8727" name="Column8717" dataDxfId="7660"/>
    <tableColumn id="8728" name="Column8718" dataDxfId="7659"/>
    <tableColumn id="8729" name="Column8719" dataDxfId="7658"/>
    <tableColumn id="8730" name="Column8720" dataDxfId="7657"/>
    <tableColumn id="8731" name="Column8721" dataDxfId="7656"/>
    <tableColumn id="8732" name="Column8722" dataDxfId="7655"/>
    <tableColumn id="8733" name="Column8723" dataDxfId="7654"/>
    <tableColumn id="8734" name="Column8724" dataDxfId="7653"/>
    <tableColumn id="8735" name="Column8725" dataDxfId="7652"/>
    <tableColumn id="8736" name="Column8726" dataDxfId="7651"/>
    <tableColumn id="8737" name="Column8727" dataDxfId="7650"/>
    <tableColumn id="8738" name="Column8728" dataDxfId="7649"/>
    <tableColumn id="8739" name="Column8729" dataDxfId="7648"/>
    <tableColumn id="8740" name="Column8730" dataDxfId="7647"/>
    <tableColumn id="8741" name="Column8731" dataDxfId="7646"/>
    <tableColumn id="8742" name="Column8732" dataDxfId="7645"/>
    <tableColumn id="8743" name="Column8733" dataDxfId="7644"/>
    <tableColumn id="8744" name="Column8734" dataDxfId="7643"/>
    <tableColumn id="8745" name="Column8735" dataDxfId="7642"/>
    <tableColumn id="8746" name="Column8736" dataDxfId="7641"/>
    <tableColumn id="8747" name="Column8737" dataDxfId="7640"/>
    <tableColumn id="8748" name="Column8738" dataDxfId="7639"/>
    <tableColumn id="8749" name="Column8739" dataDxfId="7638"/>
    <tableColumn id="8750" name="Column8740" dataDxfId="7637"/>
    <tableColumn id="8751" name="Column8741" dataDxfId="7636"/>
    <tableColumn id="8752" name="Column8742" dataDxfId="7635"/>
    <tableColumn id="8753" name="Column8743" dataDxfId="7634"/>
    <tableColumn id="8754" name="Column8744" dataDxfId="7633"/>
    <tableColumn id="8755" name="Column8745" dataDxfId="7632"/>
    <tableColumn id="8756" name="Column8746" dataDxfId="7631"/>
    <tableColumn id="8757" name="Column8747" dataDxfId="7630"/>
    <tableColumn id="8758" name="Column8748" dataDxfId="7629"/>
    <tableColumn id="8759" name="Column8749" dataDxfId="7628"/>
    <tableColumn id="8760" name="Column8750" dataDxfId="7627"/>
    <tableColumn id="8761" name="Column8751" dataDxfId="7626"/>
    <tableColumn id="8762" name="Column8752" dataDxfId="7625"/>
    <tableColumn id="8763" name="Column8753" dataDxfId="7624"/>
    <tableColumn id="8764" name="Column8754" dataDxfId="7623"/>
    <tableColumn id="8765" name="Column8755" dataDxfId="7622"/>
    <tableColumn id="8766" name="Column8756" dataDxfId="7621"/>
    <tableColumn id="8767" name="Column8757" dataDxfId="7620"/>
    <tableColumn id="8768" name="Column8758" dataDxfId="7619"/>
    <tableColumn id="8769" name="Column8759" dataDxfId="7618"/>
    <tableColumn id="8770" name="Column8760" dataDxfId="7617"/>
    <tableColumn id="8771" name="Column8761" dataDxfId="7616"/>
    <tableColumn id="8772" name="Column8762" dataDxfId="7615"/>
    <tableColumn id="8773" name="Column8763" dataDxfId="7614"/>
    <tableColumn id="8774" name="Column8764" dataDxfId="7613"/>
    <tableColumn id="8775" name="Column8765" dataDxfId="7612"/>
    <tableColumn id="8776" name="Column8766" dataDxfId="7611"/>
    <tableColumn id="8777" name="Column8767" dataDxfId="7610"/>
    <tableColumn id="8778" name="Column8768" dataDxfId="7609"/>
    <tableColumn id="8779" name="Column8769" dataDxfId="7608"/>
    <tableColumn id="8780" name="Column8770" dataDxfId="7607"/>
    <tableColumn id="8781" name="Column8771" dataDxfId="7606"/>
    <tableColumn id="8782" name="Column8772" dataDxfId="7605"/>
    <tableColumn id="8783" name="Column8773" dataDxfId="7604"/>
    <tableColumn id="8784" name="Column8774" dataDxfId="7603"/>
    <tableColumn id="8785" name="Column8775" dataDxfId="7602"/>
    <tableColumn id="8786" name="Column8776" dataDxfId="7601"/>
    <tableColumn id="8787" name="Column8777" dataDxfId="7600"/>
    <tableColumn id="8788" name="Column8778" dataDxfId="7599"/>
    <tableColumn id="8789" name="Column8779" dataDxfId="7598"/>
    <tableColumn id="8790" name="Column8780" dataDxfId="7597"/>
    <tableColumn id="8791" name="Column8781" dataDxfId="7596"/>
    <tableColumn id="8792" name="Column8782" dataDxfId="7595"/>
    <tableColumn id="8793" name="Column8783" dataDxfId="7594"/>
    <tableColumn id="8794" name="Column8784" dataDxfId="7593"/>
    <tableColumn id="8795" name="Column8785" dataDxfId="7592"/>
    <tableColumn id="8796" name="Column8786" dataDxfId="7591"/>
    <tableColumn id="8797" name="Column8787" dataDxfId="7590"/>
    <tableColumn id="8798" name="Column8788" dataDxfId="7589"/>
    <tableColumn id="8799" name="Column8789" dataDxfId="7588"/>
    <tableColumn id="8800" name="Column8790" dataDxfId="7587"/>
    <tableColumn id="8801" name="Column8791" dataDxfId="7586"/>
    <tableColumn id="8802" name="Column8792" dataDxfId="7585"/>
    <tableColumn id="8803" name="Column8793" dataDxfId="7584"/>
    <tableColumn id="8804" name="Column8794" dataDxfId="7583"/>
    <tableColumn id="8805" name="Column8795" dataDxfId="7582"/>
    <tableColumn id="8806" name="Column8796" dataDxfId="7581"/>
    <tableColumn id="8807" name="Column8797" dataDxfId="7580"/>
    <tableColumn id="8808" name="Column8798" dataDxfId="7579"/>
    <tableColumn id="8809" name="Column8799" dataDxfId="7578"/>
    <tableColumn id="8810" name="Column8800" dataDxfId="7577"/>
    <tableColumn id="8811" name="Column8801" dataDxfId="7576"/>
    <tableColumn id="8812" name="Column8802" dataDxfId="7575"/>
    <tableColumn id="8813" name="Column8803" dataDxfId="7574"/>
    <tableColumn id="8814" name="Column8804" dataDxfId="7573"/>
    <tableColumn id="8815" name="Column8805" dataDxfId="7572"/>
    <tableColumn id="8816" name="Column8806" dataDxfId="7571"/>
    <tableColumn id="8817" name="Column8807" dataDxfId="7570"/>
    <tableColumn id="8818" name="Column8808" dataDxfId="7569"/>
    <tableColumn id="8819" name="Column8809" dataDxfId="7568"/>
    <tableColumn id="8820" name="Column8810" dataDxfId="7567"/>
    <tableColumn id="8821" name="Column8811" dataDxfId="7566"/>
    <tableColumn id="8822" name="Column8812" dataDxfId="7565"/>
    <tableColumn id="8823" name="Column8813" dataDxfId="7564"/>
    <tableColumn id="8824" name="Column8814" dataDxfId="7563"/>
    <tableColumn id="8825" name="Column8815" dataDxfId="7562"/>
    <tableColumn id="8826" name="Column8816" dataDxfId="7561"/>
    <tableColumn id="8827" name="Column8817" dataDxfId="7560"/>
    <tableColumn id="8828" name="Column8818" dataDxfId="7559"/>
    <tableColumn id="8829" name="Column8819" dataDxfId="7558"/>
    <tableColumn id="8830" name="Column8820" dataDxfId="7557"/>
    <tableColumn id="8831" name="Column8821" dataDxfId="7556"/>
    <tableColumn id="8832" name="Column8822" dataDxfId="7555"/>
    <tableColumn id="8833" name="Column8823" dataDxfId="7554"/>
    <tableColumn id="8834" name="Column8824" dataDxfId="7553"/>
    <tableColumn id="8835" name="Column8825" dataDxfId="7552"/>
    <tableColumn id="8836" name="Column8826" dataDxfId="7551"/>
    <tableColumn id="8837" name="Column8827" dataDxfId="7550"/>
    <tableColumn id="8838" name="Column8828" dataDxfId="7549"/>
    <tableColumn id="8839" name="Column8829" dataDxfId="7548"/>
    <tableColumn id="8840" name="Column8830" dataDxfId="7547"/>
    <tableColumn id="8841" name="Column8831" dataDxfId="7546"/>
    <tableColumn id="8842" name="Column8832" dataDxfId="7545"/>
    <tableColumn id="8843" name="Column8833" dataDxfId="7544"/>
    <tableColumn id="8844" name="Column8834" dataDxfId="7543"/>
    <tableColumn id="8845" name="Column8835" dataDxfId="7542"/>
    <tableColumn id="8846" name="Column8836" dataDxfId="7541"/>
    <tableColumn id="8847" name="Column8837" dataDxfId="7540"/>
    <tableColumn id="8848" name="Column8838" dataDxfId="7539"/>
    <tableColumn id="8849" name="Column8839" dataDxfId="7538"/>
    <tableColumn id="8850" name="Column8840" dataDxfId="7537"/>
    <tableColumn id="8851" name="Column8841" dataDxfId="7536"/>
    <tableColumn id="8852" name="Column8842" dataDxfId="7535"/>
    <tableColumn id="8853" name="Column8843" dataDxfId="7534"/>
    <tableColumn id="8854" name="Column8844" dataDxfId="7533"/>
    <tableColumn id="8855" name="Column8845" dataDxfId="7532"/>
    <tableColumn id="8856" name="Column8846" dataDxfId="7531"/>
    <tableColumn id="8857" name="Column8847" dataDxfId="7530"/>
    <tableColumn id="8858" name="Column8848" dataDxfId="7529"/>
    <tableColumn id="8859" name="Column8849" dataDxfId="7528"/>
    <tableColumn id="8860" name="Column8850" dataDxfId="7527"/>
    <tableColumn id="8861" name="Column8851" dataDxfId="7526"/>
    <tableColumn id="8862" name="Column8852" dataDxfId="7525"/>
    <tableColumn id="8863" name="Column8853" dataDxfId="7524"/>
    <tableColumn id="8864" name="Column8854" dataDxfId="7523"/>
    <tableColumn id="8865" name="Column8855" dataDxfId="7522"/>
    <tableColumn id="8866" name="Column8856" dataDxfId="7521"/>
    <tableColumn id="8867" name="Column8857" dataDxfId="7520"/>
    <tableColumn id="8868" name="Column8858" dataDxfId="7519"/>
    <tableColumn id="8869" name="Column8859" dataDxfId="7518"/>
    <tableColumn id="8870" name="Column8860" dataDxfId="7517"/>
    <tableColumn id="8871" name="Column8861" dataDxfId="7516"/>
    <tableColumn id="8872" name="Column8862" dataDxfId="7515"/>
    <tableColumn id="8873" name="Column8863" dataDxfId="7514"/>
    <tableColumn id="8874" name="Column8864" dataDxfId="7513"/>
    <tableColumn id="8875" name="Column8865" dataDxfId="7512"/>
    <tableColumn id="8876" name="Column8866" dataDxfId="7511"/>
    <tableColumn id="8877" name="Column8867" dataDxfId="7510"/>
    <tableColumn id="8878" name="Column8868" dataDxfId="7509"/>
    <tableColumn id="8879" name="Column8869" dataDxfId="7508"/>
    <tableColumn id="8880" name="Column8870" dataDxfId="7507"/>
    <tableColumn id="8881" name="Column8871" dataDxfId="7506"/>
    <tableColumn id="8882" name="Column8872" dataDxfId="7505"/>
    <tableColumn id="8883" name="Column8873" dataDxfId="7504"/>
    <tableColumn id="8884" name="Column8874" dataDxfId="7503"/>
    <tableColumn id="8885" name="Column8875" dataDxfId="7502"/>
    <tableColumn id="8886" name="Column8876" dataDxfId="7501"/>
    <tableColumn id="8887" name="Column8877" dataDxfId="7500"/>
    <tableColumn id="8888" name="Column8878" dataDxfId="7499"/>
    <tableColumn id="8889" name="Column8879" dataDxfId="7498"/>
    <tableColumn id="8890" name="Column8880" dataDxfId="7497"/>
    <tableColumn id="8891" name="Column8881" dataDxfId="7496"/>
    <tableColumn id="8892" name="Column8882" dataDxfId="7495"/>
    <tableColumn id="8893" name="Column8883" dataDxfId="7494"/>
    <tableColumn id="8894" name="Column8884" dataDxfId="7493"/>
    <tableColumn id="8895" name="Column8885" dataDxfId="7492"/>
    <tableColumn id="8896" name="Column8886" dataDxfId="7491"/>
    <tableColumn id="8897" name="Column8887" dataDxfId="7490"/>
    <tableColumn id="8898" name="Column8888" dataDxfId="7489"/>
    <tableColumn id="8899" name="Column8889" dataDxfId="7488"/>
    <tableColumn id="8900" name="Column8890" dataDxfId="7487"/>
    <tableColumn id="8901" name="Column8891" dataDxfId="7486"/>
    <tableColumn id="8902" name="Column8892" dataDxfId="7485"/>
    <tableColumn id="8903" name="Column8893" dataDxfId="7484"/>
    <tableColumn id="8904" name="Column8894" dataDxfId="7483"/>
    <tableColumn id="8905" name="Column8895" dataDxfId="7482"/>
    <tableColumn id="8906" name="Column8896" dataDxfId="7481"/>
    <tableColumn id="8907" name="Column8897" dataDxfId="7480"/>
    <tableColumn id="8908" name="Column8898" dataDxfId="7479"/>
    <tableColumn id="8909" name="Column8899" dataDxfId="7478"/>
    <tableColumn id="8910" name="Column8900" dataDxfId="7477"/>
    <tableColumn id="8911" name="Column8901" dataDxfId="7476"/>
    <tableColumn id="8912" name="Column8902" dataDxfId="7475"/>
    <tableColumn id="8913" name="Column8903" dataDxfId="7474"/>
    <tableColumn id="8914" name="Column8904" dataDxfId="7473"/>
    <tableColumn id="8915" name="Column8905" dataDxfId="7472"/>
    <tableColumn id="8916" name="Column8906" dataDxfId="7471"/>
    <tableColumn id="8917" name="Column8907" dataDxfId="7470"/>
    <tableColumn id="8918" name="Column8908" dataDxfId="7469"/>
    <tableColumn id="8919" name="Column8909" dataDxfId="7468"/>
    <tableColumn id="8920" name="Column8910" dataDxfId="7467"/>
    <tableColumn id="8921" name="Column8911" dataDxfId="7466"/>
    <tableColumn id="8922" name="Column8912" dataDxfId="7465"/>
    <tableColumn id="8923" name="Column8913" dataDxfId="7464"/>
    <tableColumn id="8924" name="Column8914" dataDxfId="7463"/>
    <tableColumn id="8925" name="Column8915" dataDxfId="7462"/>
    <tableColumn id="8926" name="Column8916" dataDxfId="7461"/>
    <tableColumn id="8927" name="Column8917" dataDxfId="7460"/>
    <tableColumn id="8928" name="Column8918" dataDxfId="7459"/>
    <tableColumn id="8929" name="Column8919" dataDxfId="7458"/>
    <tableColumn id="8930" name="Column8920" dataDxfId="7457"/>
    <tableColumn id="8931" name="Column8921" dataDxfId="7456"/>
    <tableColumn id="8932" name="Column8922" dataDxfId="7455"/>
    <tableColumn id="8933" name="Column8923" dataDxfId="7454"/>
    <tableColumn id="8934" name="Column8924" dataDxfId="7453"/>
    <tableColumn id="8935" name="Column8925" dataDxfId="7452"/>
    <tableColumn id="8936" name="Column8926" dataDxfId="7451"/>
    <tableColumn id="8937" name="Column8927" dataDxfId="7450"/>
    <tableColumn id="8938" name="Column8928" dataDxfId="7449"/>
    <tableColumn id="8939" name="Column8929" dataDxfId="7448"/>
    <tableColumn id="8940" name="Column8930" dataDxfId="7447"/>
    <tableColumn id="8941" name="Column8931" dataDxfId="7446"/>
    <tableColumn id="8942" name="Column8932" dataDxfId="7445"/>
    <tableColumn id="8943" name="Column8933" dataDxfId="7444"/>
    <tableColumn id="8944" name="Column8934" dataDxfId="7443"/>
    <tableColumn id="8945" name="Column8935" dataDxfId="7442"/>
    <tableColumn id="8946" name="Column8936" dataDxfId="7441"/>
    <tableColumn id="8947" name="Column8937" dataDxfId="7440"/>
    <tableColumn id="8948" name="Column8938" dataDxfId="7439"/>
    <tableColumn id="8949" name="Column8939" dataDxfId="7438"/>
    <tableColumn id="8950" name="Column8940" dataDxfId="7437"/>
    <tableColumn id="8951" name="Column8941" dataDxfId="7436"/>
    <tableColumn id="8952" name="Column8942" dataDxfId="7435"/>
    <tableColumn id="8953" name="Column8943" dataDxfId="7434"/>
    <tableColumn id="8954" name="Column8944" dataDxfId="7433"/>
    <tableColumn id="8955" name="Column8945" dataDxfId="7432"/>
    <tableColumn id="8956" name="Column8946" dataDxfId="7431"/>
    <tableColumn id="8957" name="Column8947" dataDxfId="7430"/>
    <tableColumn id="8958" name="Column8948" dataDxfId="7429"/>
    <tableColumn id="8959" name="Column8949" dataDxfId="7428"/>
    <tableColumn id="8960" name="Column8950" dataDxfId="7427"/>
    <tableColumn id="8961" name="Column8951" dataDxfId="7426"/>
    <tableColumn id="8962" name="Column8952" dataDxfId="7425"/>
    <tableColumn id="8963" name="Column8953" dataDxfId="7424"/>
    <tableColumn id="8964" name="Column8954" dataDxfId="7423"/>
    <tableColumn id="8965" name="Column8955" dataDxfId="7422"/>
    <tableColumn id="8966" name="Column8956" dataDxfId="7421"/>
    <tableColumn id="8967" name="Column8957" dataDxfId="7420"/>
    <tableColumn id="8968" name="Column8958" dataDxfId="7419"/>
    <tableColumn id="8969" name="Column8959" dataDxfId="7418"/>
    <tableColumn id="8970" name="Column8960" dataDxfId="7417"/>
    <tableColumn id="8971" name="Column8961" dataDxfId="7416"/>
    <tableColumn id="8972" name="Column8962" dataDxfId="7415"/>
    <tableColumn id="8973" name="Column8963" dataDxfId="7414"/>
    <tableColumn id="8974" name="Column8964" dataDxfId="7413"/>
    <tableColumn id="8975" name="Column8965" dataDxfId="7412"/>
    <tableColumn id="8976" name="Column8966" dataDxfId="7411"/>
    <tableColumn id="8977" name="Column8967" dataDxfId="7410"/>
    <tableColumn id="8978" name="Column8968" dataDxfId="7409"/>
    <tableColumn id="8979" name="Column8969" dataDxfId="7408"/>
    <tableColumn id="8980" name="Column8970" dataDxfId="7407"/>
    <tableColumn id="8981" name="Column8971" dataDxfId="7406"/>
    <tableColumn id="8982" name="Column8972" dataDxfId="7405"/>
    <tableColumn id="8983" name="Column8973" dataDxfId="7404"/>
    <tableColumn id="8984" name="Column8974" dataDxfId="7403"/>
    <tableColumn id="8985" name="Column8975" dataDxfId="7402"/>
    <tableColumn id="8986" name="Column8976" dataDxfId="7401"/>
    <tableColumn id="8987" name="Column8977" dataDxfId="7400"/>
    <tableColumn id="8988" name="Column8978" dataDxfId="7399"/>
    <tableColumn id="8989" name="Column8979" dataDxfId="7398"/>
    <tableColumn id="8990" name="Column8980" dataDxfId="7397"/>
    <tableColumn id="8991" name="Column8981" dataDxfId="7396"/>
    <tableColumn id="8992" name="Column8982" dataDxfId="7395"/>
    <tableColumn id="8993" name="Column8983" dataDxfId="7394"/>
    <tableColumn id="8994" name="Column8984" dataDxfId="7393"/>
    <tableColumn id="8995" name="Column8985" dataDxfId="7392"/>
    <tableColumn id="8996" name="Column8986" dataDxfId="7391"/>
    <tableColumn id="8997" name="Column8987" dataDxfId="7390"/>
    <tableColumn id="8998" name="Column8988" dataDxfId="7389"/>
    <tableColumn id="8999" name="Column8989" dataDxfId="7388"/>
    <tableColumn id="9000" name="Column8990" dataDxfId="7387"/>
    <tableColumn id="9001" name="Column8991" dataDxfId="7386"/>
    <tableColumn id="9002" name="Column8992" dataDxfId="7385"/>
    <tableColumn id="9003" name="Column8993" dataDxfId="7384"/>
    <tableColumn id="9004" name="Column8994" dataDxfId="7383"/>
    <tableColumn id="9005" name="Column8995" dataDxfId="7382"/>
    <tableColumn id="9006" name="Column8996" dataDxfId="7381"/>
    <tableColumn id="9007" name="Column8997" dataDxfId="7380"/>
    <tableColumn id="9008" name="Column8998" dataDxfId="7379"/>
    <tableColumn id="9009" name="Column8999" dataDxfId="7378"/>
    <tableColumn id="9010" name="Column9000" dataDxfId="7377"/>
    <tableColumn id="9011" name="Column9001" dataDxfId="7376"/>
    <tableColumn id="9012" name="Column9002" dataDxfId="7375"/>
    <tableColumn id="9013" name="Column9003" dataDxfId="7374"/>
    <tableColumn id="9014" name="Column9004" dataDxfId="7373"/>
    <tableColumn id="9015" name="Column9005" dataDxfId="7372"/>
    <tableColumn id="9016" name="Column9006" dataDxfId="7371"/>
    <tableColumn id="9017" name="Column9007" dataDxfId="7370"/>
    <tableColumn id="9018" name="Column9008" dataDxfId="7369"/>
    <tableColumn id="9019" name="Column9009" dataDxfId="7368"/>
    <tableColumn id="9020" name="Column9010" dataDxfId="7367"/>
    <tableColumn id="9021" name="Column9011" dataDxfId="7366"/>
    <tableColumn id="9022" name="Column9012" dataDxfId="7365"/>
    <tableColumn id="9023" name="Column9013" dataDxfId="7364"/>
    <tableColumn id="9024" name="Column9014" dataDxfId="7363"/>
    <tableColumn id="9025" name="Column9015" dataDxfId="7362"/>
    <tableColumn id="9026" name="Column9016" dataDxfId="7361"/>
    <tableColumn id="9027" name="Column9017" dataDxfId="7360"/>
    <tableColumn id="9028" name="Column9018" dataDxfId="7359"/>
    <tableColumn id="9029" name="Column9019" dataDxfId="7358"/>
    <tableColumn id="9030" name="Column9020" dataDxfId="7357"/>
    <tableColumn id="9031" name="Column9021" dataDxfId="7356"/>
    <tableColumn id="9032" name="Column9022" dataDxfId="7355"/>
    <tableColumn id="9033" name="Column9023" dataDxfId="7354"/>
    <tableColumn id="9034" name="Column9024" dataDxfId="7353"/>
    <tableColumn id="9035" name="Column9025" dataDxfId="7352"/>
    <tableColumn id="9036" name="Column9026" dataDxfId="7351"/>
    <tableColumn id="9037" name="Column9027" dataDxfId="7350"/>
    <tableColumn id="9038" name="Column9028" dataDxfId="7349"/>
    <tableColumn id="9039" name="Column9029" dataDxfId="7348"/>
    <tableColumn id="9040" name="Column9030" dataDxfId="7347"/>
    <tableColumn id="9041" name="Column9031" dataDxfId="7346"/>
    <tableColumn id="9042" name="Column9032" dataDxfId="7345"/>
    <tableColumn id="9043" name="Column9033" dataDxfId="7344"/>
    <tableColumn id="9044" name="Column9034" dataDxfId="7343"/>
    <tableColumn id="9045" name="Column9035" dataDxfId="7342"/>
    <tableColumn id="9046" name="Column9036" dataDxfId="7341"/>
    <tableColumn id="9047" name="Column9037" dataDxfId="7340"/>
    <tableColumn id="9048" name="Column9038" dataDxfId="7339"/>
    <tableColumn id="9049" name="Column9039" dataDxfId="7338"/>
    <tableColumn id="9050" name="Column9040" dataDxfId="7337"/>
    <tableColumn id="9051" name="Column9041" dataDxfId="7336"/>
    <tableColumn id="9052" name="Column9042" dataDxfId="7335"/>
    <tableColumn id="9053" name="Column9043" dataDxfId="7334"/>
    <tableColumn id="9054" name="Column9044" dataDxfId="7333"/>
    <tableColumn id="9055" name="Column9045" dataDxfId="7332"/>
    <tableColumn id="9056" name="Column9046" dataDxfId="7331"/>
    <tableColumn id="9057" name="Column9047" dataDxfId="7330"/>
    <tableColumn id="9058" name="Column9048" dataDxfId="7329"/>
    <tableColumn id="9059" name="Column9049" dataDxfId="7328"/>
    <tableColumn id="9060" name="Column9050" dataDxfId="7327"/>
    <tableColumn id="9061" name="Column9051" dataDxfId="7326"/>
    <tableColumn id="9062" name="Column9052" dataDxfId="7325"/>
    <tableColumn id="9063" name="Column9053" dataDxfId="7324"/>
    <tableColumn id="9064" name="Column9054" dataDxfId="7323"/>
    <tableColumn id="9065" name="Column9055" dataDxfId="7322"/>
    <tableColumn id="9066" name="Column9056" dataDxfId="7321"/>
    <tableColumn id="9067" name="Column9057" dataDxfId="7320"/>
    <tableColumn id="9068" name="Column9058" dataDxfId="7319"/>
    <tableColumn id="9069" name="Column9059" dataDxfId="7318"/>
    <tableColumn id="9070" name="Column9060" dataDxfId="7317"/>
    <tableColumn id="9071" name="Column9061" dataDxfId="7316"/>
    <tableColumn id="9072" name="Column9062" dataDxfId="7315"/>
    <tableColumn id="9073" name="Column9063" dataDxfId="7314"/>
    <tableColumn id="9074" name="Column9064" dataDxfId="7313"/>
    <tableColumn id="9075" name="Column9065" dataDxfId="7312"/>
    <tableColumn id="9076" name="Column9066" dataDxfId="7311"/>
    <tableColumn id="9077" name="Column9067" dataDxfId="7310"/>
    <tableColumn id="9078" name="Column9068" dataDxfId="7309"/>
    <tableColumn id="9079" name="Column9069" dataDxfId="7308"/>
    <tableColumn id="9080" name="Column9070" dataDxfId="7307"/>
    <tableColumn id="9081" name="Column9071" dataDxfId="7306"/>
    <tableColumn id="9082" name="Column9072" dataDxfId="7305"/>
    <tableColumn id="9083" name="Column9073" dataDxfId="7304"/>
    <tableColumn id="9084" name="Column9074" dataDxfId="7303"/>
    <tableColumn id="9085" name="Column9075" dataDxfId="7302"/>
    <tableColumn id="9086" name="Column9076" dataDxfId="7301"/>
    <tableColumn id="9087" name="Column9077" dataDxfId="7300"/>
    <tableColumn id="9088" name="Column9078" dataDxfId="7299"/>
    <tableColumn id="9089" name="Column9079" dataDxfId="7298"/>
    <tableColumn id="9090" name="Column9080" dataDxfId="7297"/>
    <tableColumn id="9091" name="Column9081" dataDxfId="7296"/>
    <tableColumn id="9092" name="Column9082" dataDxfId="7295"/>
    <tableColumn id="9093" name="Column9083" dataDxfId="7294"/>
    <tableColumn id="9094" name="Column9084" dataDxfId="7293"/>
    <tableColumn id="9095" name="Column9085" dataDxfId="7292"/>
    <tableColumn id="9096" name="Column9086" dataDxfId="7291"/>
    <tableColumn id="9097" name="Column9087" dataDxfId="7290"/>
    <tableColumn id="9098" name="Column9088" dataDxfId="7289"/>
    <tableColumn id="9099" name="Column9089" dataDxfId="7288"/>
    <tableColumn id="9100" name="Column9090" dataDxfId="7287"/>
    <tableColumn id="9101" name="Column9091" dataDxfId="7286"/>
    <tableColumn id="9102" name="Column9092" dataDxfId="7285"/>
    <tableColumn id="9103" name="Column9093" dataDxfId="7284"/>
    <tableColumn id="9104" name="Column9094" dataDxfId="7283"/>
    <tableColumn id="9105" name="Column9095" dataDxfId="7282"/>
    <tableColumn id="9106" name="Column9096" dataDxfId="7281"/>
    <tableColumn id="9107" name="Column9097" dataDxfId="7280"/>
    <tableColumn id="9108" name="Column9098" dataDxfId="7279"/>
    <tableColumn id="9109" name="Column9099" dataDxfId="7278"/>
    <tableColumn id="9110" name="Column9100" dataDxfId="7277"/>
    <tableColumn id="9111" name="Column9101" dataDxfId="7276"/>
    <tableColumn id="9112" name="Column9102" dataDxfId="7275"/>
    <tableColumn id="9113" name="Column9103" dataDxfId="7274"/>
    <tableColumn id="9114" name="Column9104" dataDxfId="7273"/>
    <tableColumn id="9115" name="Column9105" dataDxfId="7272"/>
    <tableColumn id="9116" name="Column9106" dataDxfId="7271"/>
    <tableColumn id="9117" name="Column9107" dataDxfId="7270"/>
    <tableColumn id="9118" name="Column9108" dataDxfId="7269"/>
    <tableColumn id="9119" name="Column9109" dataDxfId="7268"/>
    <tableColumn id="9120" name="Column9110" dataDxfId="7267"/>
    <tableColumn id="9121" name="Column9111" dataDxfId="7266"/>
    <tableColumn id="9122" name="Column9112" dataDxfId="7265"/>
    <tableColumn id="9123" name="Column9113" dataDxfId="7264"/>
    <tableColumn id="9124" name="Column9114" dataDxfId="7263"/>
    <tableColumn id="9125" name="Column9115" dataDxfId="7262"/>
    <tableColumn id="9126" name="Column9116" dataDxfId="7261"/>
    <tableColumn id="9127" name="Column9117" dataDxfId="7260"/>
    <tableColumn id="9128" name="Column9118" dataDxfId="7259"/>
    <tableColumn id="9129" name="Column9119" dataDxfId="7258"/>
    <tableColumn id="9130" name="Column9120" dataDxfId="7257"/>
    <tableColumn id="9131" name="Column9121" dataDxfId="7256"/>
    <tableColumn id="9132" name="Column9122" dataDxfId="7255"/>
    <tableColumn id="9133" name="Column9123" dataDxfId="7254"/>
    <tableColumn id="9134" name="Column9124" dataDxfId="7253"/>
    <tableColumn id="9135" name="Column9125" dataDxfId="7252"/>
    <tableColumn id="9136" name="Column9126" dataDxfId="7251"/>
    <tableColumn id="9137" name="Column9127" dataDxfId="7250"/>
    <tableColumn id="9138" name="Column9128" dataDxfId="7249"/>
    <tableColumn id="9139" name="Column9129" dataDxfId="7248"/>
    <tableColumn id="9140" name="Column9130" dataDxfId="7247"/>
    <tableColumn id="9141" name="Column9131" dataDxfId="7246"/>
    <tableColumn id="9142" name="Column9132" dataDxfId="7245"/>
    <tableColumn id="9143" name="Column9133" dataDxfId="7244"/>
    <tableColumn id="9144" name="Column9134" dataDxfId="7243"/>
    <tableColumn id="9145" name="Column9135" dataDxfId="7242"/>
    <tableColumn id="9146" name="Column9136" dataDxfId="7241"/>
    <tableColumn id="9147" name="Column9137" dataDxfId="7240"/>
    <tableColumn id="9148" name="Column9138" dataDxfId="7239"/>
    <tableColumn id="9149" name="Column9139" dataDxfId="7238"/>
    <tableColumn id="9150" name="Column9140" dataDxfId="7237"/>
    <tableColumn id="9151" name="Column9141" dataDxfId="7236"/>
    <tableColumn id="9152" name="Column9142" dataDxfId="7235"/>
    <tableColumn id="9153" name="Column9143" dataDxfId="7234"/>
    <tableColumn id="9154" name="Column9144" dataDxfId="7233"/>
    <tableColumn id="9155" name="Column9145" dataDxfId="7232"/>
    <tableColumn id="9156" name="Column9146" dataDxfId="7231"/>
    <tableColumn id="9157" name="Column9147" dataDxfId="7230"/>
    <tableColumn id="9158" name="Column9148" dataDxfId="7229"/>
    <tableColumn id="9159" name="Column9149" dataDxfId="7228"/>
    <tableColumn id="9160" name="Column9150" dataDxfId="7227"/>
    <tableColumn id="9161" name="Column9151" dataDxfId="7226"/>
    <tableColumn id="9162" name="Column9152" dataDxfId="7225"/>
    <tableColumn id="9163" name="Column9153" dataDxfId="7224"/>
    <tableColumn id="9164" name="Column9154" dataDxfId="7223"/>
    <tableColumn id="9165" name="Column9155" dataDxfId="7222"/>
    <tableColumn id="9166" name="Column9156" dataDxfId="7221"/>
    <tableColumn id="9167" name="Column9157" dataDxfId="7220"/>
    <tableColumn id="9168" name="Column9158" dataDxfId="7219"/>
    <tableColumn id="9169" name="Column9159" dataDxfId="7218"/>
    <tableColumn id="9170" name="Column9160" dataDxfId="7217"/>
    <tableColumn id="9171" name="Column9161" dataDxfId="7216"/>
    <tableColumn id="9172" name="Column9162" dataDxfId="7215"/>
    <tableColumn id="9173" name="Column9163" dataDxfId="7214"/>
    <tableColumn id="9174" name="Column9164" dataDxfId="7213"/>
    <tableColumn id="9175" name="Column9165" dataDxfId="7212"/>
    <tableColumn id="9176" name="Column9166" dataDxfId="7211"/>
    <tableColumn id="9177" name="Column9167" dataDxfId="7210"/>
    <tableColumn id="9178" name="Column9168" dataDxfId="7209"/>
    <tableColumn id="9179" name="Column9169" dataDxfId="7208"/>
    <tableColumn id="9180" name="Column9170" dataDxfId="7207"/>
    <tableColumn id="9181" name="Column9171" dataDxfId="7206"/>
    <tableColumn id="9182" name="Column9172" dataDxfId="7205"/>
    <tableColumn id="9183" name="Column9173" dataDxfId="7204"/>
    <tableColumn id="9184" name="Column9174" dataDxfId="7203"/>
    <tableColumn id="9185" name="Column9175" dataDxfId="7202"/>
    <tableColumn id="9186" name="Column9176" dataDxfId="7201"/>
    <tableColumn id="9187" name="Column9177" dataDxfId="7200"/>
    <tableColumn id="9188" name="Column9178" dataDxfId="7199"/>
    <tableColumn id="9189" name="Column9179" dataDxfId="7198"/>
    <tableColumn id="9190" name="Column9180" dataDxfId="7197"/>
    <tableColumn id="9191" name="Column9181" dataDxfId="7196"/>
    <tableColumn id="9192" name="Column9182" dataDxfId="7195"/>
    <tableColumn id="9193" name="Column9183" dataDxfId="7194"/>
    <tableColumn id="9194" name="Column9184" dataDxfId="7193"/>
    <tableColumn id="9195" name="Column9185" dataDxfId="7192"/>
    <tableColumn id="9196" name="Column9186" dataDxfId="7191"/>
    <tableColumn id="9197" name="Column9187" dataDxfId="7190"/>
    <tableColumn id="9198" name="Column9188" dataDxfId="7189"/>
    <tableColumn id="9199" name="Column9189" dataDxfId="7188"/>
    <tableColumn id="9200" name="Column9190" dataDxfId="7187"/>
    <tableColumn id="9201" name="Column9191" dataDxfId="7186"/>
    <tableColumn id="9202" name="Column9192" dataDxfId="7185"/>
    <tableColumn id="9203" name="Column9193" dataDxfId="7184"/>
    <tableColumn id="9204" name="Column9194" dataDxfId="7183"/>
    <tableColumn id="9205" name="Column9195" dataDxfId="7182"/>
    <tableColumn id="9206" name="Column9196" dataDxfId="7181"/>
    <tableColumn id="9207" name="Column9197" dataDxfId="7180"/>
    <tableColumn id="9208" name="Column9198" dataDxfId="7179"/>
    <tableColumn id="9209" name="Column9199" dataDxfId="7178"/>
    <tableColumn id="9210" name="Column9200" dataDxfId="7177"/>
    <tableColumn id="9211" name="Column9201" dataDxfId="7176"/>
    <tableColumn id="9212" name="Column9202" dataDxfId="7175"/>
    <tableColumn id="9213" name="Column9203" dataDxfId="7174"/>
    <tableColumn id="9214" name="Column9204" dataDxfId="7173"/>
    <tableColumn id="9215" name="Column9205" dataDxfId="7172"/>
    <tableColumn id="9216" name="Column9206" dataDxfId="7171"/>
    <tableColumn id="9217" name="Column9207" dataDxfId="7170"/>
    <tableColumn id="9218" name="Column9208" dataDxfId="7169"/>
    <tableColumn id="9219" name="Column9209" dataDxfId="7168"/>
    <tableColumn id="9220" name="Column9210" dataDxfId="7167"/>
    <tableColumn id="9221" name="Column9211" dataDxfId="7166"/>
    <tableColumn id="9222" name="Column9212" dataDxfId="7165"/>
    <tableColumn id="9223" name="Column9213" dataDxfId="7164"/>
    <tableColumn id="9224" name="Column9214" dataDxfId="7163"/>
    <tableColumn id="9225" name="Column9215" dataDxfId="7162"/>
    <tableColumn id="9226" name="Column9216" dataDxfId="7161"/>
    <tableColumn id="9227" name="Column9217" dataDxfId="7160"/>
    <tableColumn id="9228" name="Column9218" dataDxfId="7159"/>
    <tableColumn id="9229" name="Column9219" dataDxfId="7158"/>
    <tableColumn id="9230" name="Column9220" dataDxfId="7157"/>
    <tableColumn id="9231" name="Column9221" dataDxfId="7156"/>
    <tableColumn id="9232" name="Column9222" dataDxfId="7155"/>
    <tableColumn id="9233" name="Column9223" dataDxfId="7154"/>
    <tableColumn id="9234" name="Column9224" dataDxfId="7153"/>
    <tableColumn id="9235" name="Column9225" dataDxfId="7152"/>
    <tableColumn id="9236" name="Column9226" dataDxfId="7151"/>
    <tableColumn id="9237" name="Column9227" dataDxfId="7150"/>
    <tableColumn id="9238" name="Column9228" dataDxfId="7149"/>
    <tableColumn id="9239" name="Column9229" dataDxfId="7148"/>
    <tableColumn id="9240" name="Column9230" dataDxfId="7147"/>
    <tableColumn id="9241" name="Column9231" dataDxfId="7146"/>
    <tableColumn id="9242" name="Column9232" dataDxfId="7145"/>
    <tableColumn id="9243" name="Column9233" dataDxfId="7144"/>
    <tableColumn id="9244" name="Column9234" dataDxfId="7143"/>
    <tableColumn id="9245" name="Column9235" dataDxfId="7142"/>
    <tableColumn id="9246" name="Column9236" dataDxfId="7141"/>
    <tableColumn id="9247" name="Column9237" dataDxfId="7140"/>
    <tableColumn id="9248" name="Column9238" dataDxfId="7139"/>
    <tableColumn id="9249" name="Column9239" dataDxfId="7138"/>
    <tableColumn id="9250" name="Column9240" dataDxfId="7137"/>
    <tableColumn id="9251" name="Column9241" dataDxfId="7136"/>
    <tableColumn id="9252" name="Column9242" dataDxfId="7135"/>
    <tableColumn id="9253" name="Column9243" dataDxfId="7134"/>
    <tableColumn id="9254" name="Column9244" dataDxfId="7133"/>
    <tableColumn id="9255" name="Column9245" dataDxfId="7132"/>
    <tableColumn id="9256" name="Column9246" dataDxfId="7131"/>
    <tableColumn id="9257" name="Column9247" dataDxfId="7130"/>
    <tableColumn id="9258" name="Column9248" dataDxfId="7129"/>
    <tableColumn id="9259" name="Column9249" dataDxfId="7128"/>
    <tableColumn id="9260" name="Column9250" dataDxfId="7127"/>
    <tableColumn id="9261" name="Column9251" dataDxfId="7126"/>
    <tableColumn id="9262" name="Column9252" dataDxfId="7125"/>
    <tableColumn id="9263" name="Column9253" dataDxfId="7124"/>
    <tableColumn id="9264" name="Column9254" dataDxfId="7123"/>
    <tableColumn id="9265" name="Column9255" dataDxfId="7122"/>
    <tableColumn id="9266" name="Column9256" dataDxfId="7121"/>
    <tableColumn id="9267" name="Column9257" dataDxfId="7120"/>
    <tableColumn id="9268" name="Column9258" dataDxfId="7119"/>
    <tableColumn id="9269" name="Column9259" dataDxfId="7118"/>
    <tableColumn id="9270" name="Column9260" dataDxfId="7117"/>
    <tableColumn id="9271" name="Column9261" dataDxfId="7116"/>
    <tableColumn id="9272" name="Column9262" dataDxfId="7115"/>
    <tableColumn id="9273" name="Column9263" dataDxfId="7114"/>
    <tableColumn id="9274" name="Column9264" dataDxfId="7113"/>
    <tableColumn id="9275" name="Column9265" dataDxfId="7112"/>
    <tableColumn id="9276" name="Column9266" dataDxfId="7111"/>
    <tableColumn id="9277" name="Column9267" dataDxfId="7110"/>
    <tableColumn id="9278" name="Column9268" dataDxfId="7109"/>
    <tableColumn id="9279" name="Column9269" dataDxfId="7108"/>
    <tableColumn id="9280" name="Column9270" dataDxfId="7107"/>
    <tableColumn id="9281" name="Column9271" dataDxfId="7106"/>
    <tableColumn id="9282" name="Column9272" dataDxfId="7105"/>
    <tableColumn id="9283" name="Column9273" dataDxfId="7104"/>
    <tableColumn id="9284" name="Column9274" dataDxfId="7103"/>
    <tableColumn id="9285" name="Column9275" dataDxfId="7102"/>
    <tableColumn id="9286" name="Column9276" dataDxfId="7101"/>
    <tableColumn id="9287" name="Column9277" dataDxfId="7100"/>
    <tableColumn id="9288" name="Column9278" dataDxfId="7099"/>
    <tableColumn id="9289" name="Column9279" dataDxfId="7098"/>
    <tableColumn id="9290" name="Column9280" dataDxfId="7097"/>
    <tableColumn id="9291" name="Column9281" dataDxfId="7096"/>
    <tableColumn id="9292" name="Column9282" dataDxfId="7095"/>
    <tableColumn id="9293" name="Column9283" dataDxfId="7094"/>
    <tableColumn id="9294" name="Column9284" dataDxfId="7093"/>
    <tableColumn id="9295" name="Column9285" dataDxfId="7092"/>
    <tableColumn id="9296" name="Column9286" dataDxfId="7091"/>
    <tableColumn id="9297" name="Column9287" dataDxfId="7090"/>
    <tableColumn id="9298" name="Column9288" dataDxfId="7089"/>
    <tableColumn id="9299" name="Column9289" dataDxfId="7088"/>
    <tableColumn id="9300" name="Column9290" dataDxfId="7087"/>
    <tableColumn id="9301" name="Column9291" dataDxfId="7086"/>
    <tableColumn id="9302" name="Column9292" dataDxfId="7085"/>
    <tableColumn id="9303" name="Column9293" dataDxfId="7084"/>
    <tableColumn id="9304" name="Column9294" dataDxfId="7083"/>
    <tableColumn id="9305" name="Column9295" dataDxfId="7082"/>
    <tableColumn id="9306" name="Column9296" dataDxfId="7081"/>
    <tableColumn id="9307" name="Column9297" dataDxfId="7080"/>
    <tableColumn id="9308" name="Column9298" dataDxfId="7079"/>
    <tableColumn id="9309" name="Column9299" dataDxfId="7078"/>
    <tableColumn id="9310" name="Column9300" dataDxfId="7077"/>
    <tableColumn id="9311" name="Column9301" dataDxfId="7076"/>
    <tableColumn id="9312" name="Column9302" dataDxfId="7075"/>
    <tableColumn id="9313" name="Column9303" dataDxfId="7074"/>
    <tableColumn id="9314" name="Column9304" dataDxfId="7073"/>
    <tableColumn id="9315" name="Column9305" dataDxfId="7072"/>
    <tableColumn id="9316" name="Column9306" dataDxfId="7071"/>
    <tableColumn id="9317" name="Column9307" dataDxfId="7070"/>
    <tableColumn id="9318" name="Column9308" dataDxfId="7069"/>
    <tableColumn id="9319" name="Column9309" dataDxfId="7068"/>
    <tableColumn id="9320" name="Column9310" dataDxfId="7067"/>
    <tableColumn id="9321" name="Column9311" dataDxfId="7066"/>
    <tableColumn id="9322" name="Column9312" dataDxfId="7065"/>
    <tableColumn id="9323" name="Column9313" dataDxfId="7064"/>
    <tableColumn id="9324" name="Column9314" dataDxfId="7063"/>
    <tableColumn id="9325" name="Column9315" dataDxfId="7062"/>
    <tableColumn id="9326" name="Column9316" dataDxfId="7061"/>
    <tableColumn id="9327" name="Column9317" dataDxfId="7060"/>
    <tableColumn id="9328" name="Column9318" dataDxfId="7059"/>
    <tableColumn id="9329" name="Column9319" dataDxfId="7058"/>
    <tableColumn id="9330" name="Column9320" dataDxfId="7057"/>
    <tableColumn id="9331" name="Column9321" dataDxfId="7056"/>
    <tableColumn id="9332" name="Column9322" dataDxfId="7055"/>
    <tableColumn id="9333" name="Column9323" dataDxfId="7054"/>
    <tableColumn id="9334" name="Column9324" dataDxfId="7053"/>
    <tableColumn id="9335" name="Column9325" dataDxfId="7052"/>
    <tableColumn id="9336" name="Column9326" dataDxfId="7051"/>
    <tableColumn id="9337" name="Column9327" dataDxfId="7050"/>
    <tableColumn id="9338" name="Column9328" dataDxfId="7049"/>
    <tableColumn id="9339" name="Column9329" dataDxfId="7048"/>
    <tableColumn id="9340" name="Column9330" dataDxfId="7047"/>
    <tableColumn id="9341" name="Column9331" dataDxfId="7046"/>
    <tableColumn id="9342" name="Column9332" dataDxfId="7045"/>
    <tableColumn id="9343" name="Column9333" dataDxfId="7044"/>
    <tableColumn id="9344" name="Column9334" dataDxfId="7043"/>
    <tableColumn id="9345" name="Column9335" dataDxfId="7042"/>
    <tableColumn id="9346" name="Column9336" dataDxfId="7041"/>
    <tableColumn id="9347" name="Column9337" dataDxfId="7040"/>
    <tableColumn id="9348" name="Column9338" dataDxfId="7039"/>
    <tableColumn id="9349" name="Column9339" dataDxfId="7038"/>
    <tableColumn id="9350" name="Column9340" dataDxfId="7037"/>
    <tableColumn id="9351" name="Column9341" dataDxfId="7036"/>
    <tableColumn id="9352" name="Column9342" dataDxfId="7035"/>
    <tableColumn id="9353" name="Column9343" dataDxfId="7034"/>
    <tableColumn id="9354" name="Column9344" dataDxfId="7033"/>
    <tableColumn id="9355" name="Column9345" dataDxfId="7032"/>
    <tableColumn id="9356" name="Column9346" dataDxfId="7031"/>
    <tableColumn id="9357" name="Column9347" dataDxfId="7030"/>
    <tableColumn id="9358" name="Column9348" dataDxfId="7029"/>
    <tableColumn id="9359" name="Column9349" dataDxfId="7028"/>
    <tableColumn id="9360" name="Column9350" dataDxfId="7027"/>
    <tableColumn id="9361" name="Column9351" dataDxfId="7026"/>
    <tableColumn id="9362" name="Column9352" dataDxfId="7025"/>
    <tableColumn id="9363" name="Column9353" dataDxfId="7024"/>
    <tableColumn id="9364" name="Column9354" dataDxfId="7023"/>
    <tableColumn id="9365" name="Column9355" dataDxfId="7022"/>
    <tableColumn id="9366" name="Column9356" dataDxfId="7021"/>
    <tableColumn id="9367" name="Column9357" dataDxfId="7020"/>
    <tableColumn id="9368" name="Column9358" dataDxfId="7019"/>
    <tableColumn id="9369" name="Column9359" dataDxfId="7018"/>
    <tableColumn id="9370" name="Column9360" dataDxfId="7017"/>
    <tableColumn id="9371" name="Column9361" dataDxfId="7016"/>
    <tableColumn id="9372" name="Column9362" dataDxfId="7015"/>
    <tableColumn id="9373" name="Column9363" dataDxfId="7014"/>
    <tableColumn id="9374" name="Column9364" dataDxfId="7013"/>
    <tableColumn id="9375" name="Column9365" dataDxfId="7012"/>
    <tableColumn id="9376" name="Column9366" dataDxfId="7011"/>
    <tableColumn id="9377" name="Column9367" dataDxfId="7010"/>
    <tableColumn id="9378" name="Column9368" dataDxfId="7009"/>
    <tableColumn id="9379" name="Column9369" dataDxfId="7008"/>
    <tableColumn id="9380" name="Column9370" dataDxfId="7007"/>
    <tableColumn id="9381" name="Column9371" dataDxfId="7006"/>
    <tableColumn id="9382" name="Column9372" dataDxfId="7005"/>
    <tableColumn id="9383" name="Column9373" dataDxfId="7004"/>
    <tableColumn id="9384" name="Column9374" dataDxfId="7003"/>
    <tableColumn id="9385" name="Column9375" dataDxfId="7002"/>
    <tableColumn id="9386" name="Column9376" dataDxfId="7001"/>
    <tableColumn id="9387" name="Column9377" dataDxfId="7000"/>
    <tableColumn id="9388" name="Column9378" dataDxfId="6999"/>
    <tableColumn id="9389" name="Column9379" dataDxfId="6998"/>
    <tableColumn id="9390" name="Column9380" dataDxfId="6997"/>
    <tableColumn id="9391" name="Column9381" dataDxfId="6996"/>
    <tableColumn id="9392" name="Column9382" dataDxfId="6995"/>
    <tableColumn id="9393" name="Column9383" dataDxfId="6994"/>
    <tableColumn id="9394" name="Column9384" dataDxfId="6993"/>
    <tableColumn id="9395" name="Column9385" dataDxfId="6992"/>
    <tableColumn id="9396" name="Column9386" dataDxfId="6991"/>
    <tableColumn id="9397" name="Column9387" dataDxfId="6990"/>
    <tableColumn id="9398" name="Column9388" dataDxfId="6989"/>
    <tableColumn id="9399" name="Column9389" dataDxfId="6988"/>
    <tableColumn id="9400" name="Column9390" dataDxfId="6987"/>
    <tableColumn id="9401" name="Column9391" dataDxfId="6986"/>
    <tableColumn id="9402" name="Column9392" dataDxfId="6985"/>
    <tableColumn id="9403" name="Column9393" dataDxfId="6984"/>
    <tableColumn id="9404" name="Column9394" dataDxfId="6983"/>
    <tableColumn id="9405" name="Column9395" dataDxfId="6982"/>
    <tableColumn id="9406" name="Column9396" dataDxfId="6981"/>
    <tableColumn id="9407" name="Column9397" dataDxfId="6980"/>
    <tableColumn id="9408" name="Column9398" dataDxfId="6979"/>
    <tableColumn id="9409" name="Column9399" dataDxfId="6978"/>
    <tableColumn id="9410" name="Column9400" dataDxfId="6977"/>
    <tableColumn id="9411" name="Column9401" dataDxfId="6976"/>
    <tableColumn id="9412" name="Column9402" dataDxfId="6975"/>
    <tableColumn id="9413" name="Column9403" dataDxfId="6974"/>
    <tableColumn id="9414" name="Column9404" dataDxfId="6973"/>
    <tableColumn id="9415" name="Column9405" dataDxfId="6972"/>
    <tableColumn id="9416" name="Column9406" dataDxfId="6971"/>
    <tableColumn id="9417" name="Column9407" dataDxfId="6970"/>
    <tableColumn id="9418" name="Column9408" dataDxfId="6969"/>
    <tableColumn id="9419" name="Column9409" dataDxfId="6968"/>
    <tableColumn id="9420" name="Column9410" dataDxfId="6967"/>
    <tableColumn id="9421" name="Column9411" dataDxfId="6966"/>
    <tableColumn id="9422" name="Column9412" dataDxfId="6965"/>
    <tableColumn id="9423" name="Column9413" dataDxfId="6964"/>
    <tableColumn id="9424" name="Column9414" dataDxfId="6963"/>
    <tableColumn id="9425" name="Column9415" dataDxfId="6962"/>
    <tableColumn id="9426" name="Column9416" dataDxfId="6961"/>
    <tableColumn id="9427" name="Column9417" dataDxfId="6960"/>
    <tableColumn id="9428" name="Column9418" dataDxfId="6959"/>
    <tableColumn id="9429" name="Column9419" dataDxfId="6958"/>
    <tableColumn id="9430" name="Column9420" dataDxfId="6957"/>
    <tableColumn id="9431" name="Column9421" dataDxfId="6956"/>
    <tableColumn id="9432" name="Column9422" dataDxfId="6955"/>
    <tableColumn id="9433" name="Column9423" dataDxfId="6954"/>
    <tableColumn id="9434" name="Column9424" dataDxfId="6953"/>
    <tableColumn id="9435" name="Column9425" dataDxfId="6952"/>
    <tableColumn id="9436" name="Column9426" dataDxfId="6951"/>
    <tableColumn id="9437" name="Column9427" dataDxfId="6950"/>
    <tableColumn id="9438" name="Column9428" dataDxfId="6949"/>
    <tableColumn id="9439" name="Column9429" dataDxfId="6948"/>
    <tableColumn id="9440" name="Column9430" dataDxfId="6947"/>
    <tableColumn id="9441" name="Column9431" dataDxfId="6946"/>
    <tableColumn id="9442" name="Column9432" dataDxfId="6945"/>
    <tableColumn id="9443" name="Column9433" dataDxfId="6944"/>
    <tableColumn id="9444" name="Column9434" dataDxfId="6943"/>
    <tableColumn id="9445" name="Column9435" dataDxfId="6942"/>
    <tableColumn id="9446" name="Column9436" dataDxfId="6941"/>
    <tableColumn id="9447" name="Column9437" dataDxfId="6940"/>
    <tableColumn id="9448" name="Column9438" dataDxfId="6939"/>
    <tableColumn id="9449" name="Column9439" dataDxfId="6938"/>
    <tableColumn id="9450" name="Column9440" dataDxfId="6937"/>
    <tableColumn id="9451" name="Column9441" dataDxfId="6936"/>
    <tableColumn id="9452" name="Column9442" dataDxfId="6935"/>
    <tableColumn id="9453" name="Column9443" dataDxfId="6934"/>
    <tableColumn id="9454" name="Column9444" dataDxfId="6933"/>
    <tableColumn id="9455" name="Column9445" dataDxfId="6932"/>
    <tableColumn id="9456" name="Column9446" dataDxfId="6931"/>
    <tableColumn id="9457" name="Column9447" dataDxfId="6930"/>
    <tableColumn id="9458" name="Column9448" dataDxfId="6929"/>
    <tableColumn id="9459" name="Column9449" dataDxfId="6928"/>
    <tableColumn id="9460" name="Column9450" dataDxfId="6927"/>
    <tableColumn id="9461" name="Column9451" dataDxfId="6926"/>
    <tableColumn id="9462" name="Column9452" dataDxfId="6925"/>
    <tableColumn id="9463" name="Column9453" dataDxfId="6924"/>
    <tableColumn id="9464" name="Column9454" dataDxfId="6923"/>
    <tableColumn id="9465" name="Column9455" dataDxfId="6922"/>
    <tableColumn id="9466" name="Column9456" dataDxfId="6921"/>
    <tableColumn id="9467" name="Column9457" dataDxfId="6920"/>
    <tableColumn id="9468" name="Column9458" dataDxfId="6919"/>
    <tableColumn id="9469" name="Column9459" dataDxfId="6918"/>
    <tableColumn id="9470" name="Column9460" dataDxfId="6917"/>
    <tableColumn id="9471" name="Column9461" dataDxfId="6916"/>
    <tableColumn id="9472" name="Column9462" dataDxfId="6915"/>
    <tableColumn id="9473" name="Column9463" dataDxfId="6914"/>
    <tableColumn id="9474" name="Column9464" dataDxfId="6913"/>
    <tableColumn id="9475" name="Column9465" dataDxfId="6912"/>
    <tableColumn id="9476" name="Column9466" dataDxfId="6911"/>
    <tableColumn id="9477" name="Column9467" dataDxfId="6910"/>
    <tableColumn id="9478" name="Column9468" dataDxfId="6909"/>
    <tableColumn id="9479" name="Column9469" dataDxfId="6908"/>
    <tableColumn id="9480" name="Column9470" dataDxfId="6907"/>
    <tableColumn id="9481" name="Column9471" dataDxfId="6906"/>
    <tableColumn id="9482" name="Column9472" dataDxfId="6905"/>
    <tableColumn id="9483" name="Column9473" dataDxfId="6904"/>
    <tableColumn id="9484" name="Column9474" dataDxfId="6903"/>
    <tableColumn id="9485" name="Column9475" dataDxfId="6902"/>
    <tableColumn id="9486" name="Column9476" dataDxfId="6901"/>
    <tableColumn id="9487" name="Column9477" dataDxfId="6900"/>
    <tableColumn id="9488" name="Column9478" dataDxfId="6899"/>
    <tableColumn id="9489" name="Column9479" dataDxfId="6898"/>
    <tableColumn id="9490" name="Column9480" dataDxfId="6897"/>
    <tableColumn id="9491" name="Column9481" dataDxfId="6896"/>
    <tableColumn id="9492" name="Column9482" dataDxfId="6895"/>
    <tableColumn id="9493" name="Column9483" dataDxfId="6894"/>
    <tableColumn id="9494" name="Column9484" dataDxfId="6893"/>
    <tableColumn id="9495" name="Column9485" dataDxfId="6892"/>
    <tableColumn id="9496" name="Column9486" dataDxfId="6891"/>
    <tableColumn id="9497" name="Column9487" dataDxfId="6890"/>
    <tableColumn id="9498" name="Column9488" dataDxfId="6889"/>
    <tableColumn id="9499" name="Column9489" dataDxfId="6888"/>
    <tableColumn id="9500" name="Column9490" dataDxfId="6887"/>
    <tableColumn id="9501" name="Column9491" dataDxfId="6886"/>
    <tableColumn id="9502" name="Column9492" dataDxfId="6885"/>
    <tableColumn id="9503" name="Column9493" dataDxfId="6884"/>
    <tableColumn id="9504" name="Column9494" dataDxfId="6883"/>
    <tableColumn id="9505" name="Column9495" dataDxfId="6882"/>
    <tableColumn id="9506" name="Column9496" dataDxfId="6881"/>
    <tableColumn id="9507" name="Column9497" dataDxfId="6880"/>
    <tableColumn id="9508" name="Column9498" dataDxfId="6879"/>
    <tableColumn id="9509" name="Column9499" dataDxfId="6878"/>
    <tableColumn id="9510" name="Column9500" dataDxfId="6877"/>
    <tableColumn id="9511" name="Column9501" dataDxfId="6876"/>
    <tableColumn id="9512" name="Column9502" dataDxfId="6875"/>
    <tableColumn id="9513" name="Column9503" dataDxfId="6874"/>
    <tableColumn id="9514" name="Column9504" dataDxfId="6873"/>
    <tableColumn id="9515" name="Column9505" dataDxfId="6872"/>
    <tableColumn id="9516" name="Column9506" dataDxfId="6871"/>
    <tableColumn id="9517" name="Column9507" dataDxfId="6870"/>
    <tableColumn id="9518" name="Column9508" dataDxfId="6869"/>
    <tableColumn id="9519" name="Column9509" dataDxfId="6868"/>
    <tableColumn id="9520" name="Column9510" dataDxfId="6867"/>
    <tableColumn id="9521" name="Column9511" dataDxfId="6866"/>
    <tableColumn id="9522" name="Column9512" dataDxfId="6865"/>
    <tableColumn id="9523" name="Column9513" dataDxfId="6864"/>
    <tableColumn id="9524" name="Column9514" dataDxfId="6863"/>
    <tableColumn id="9525" name="Column9515" dataDxfId="6862"/>
    <tableColumn id="9526" name="Column9516" dataDxfId="6861"/>
    <tableColumn id="9527" name="Column9517" dataDxfId="6860"/>
    <tableColumn id="9528" name="Column9518" dataDxfId="6859"/>
    <tableColumn id="9529" name="Column9519" dataDxfId="6858"/>
    <tableColumn id="9530" name="Column9520" dataDxfId="6857"/>
    <tableColumn id="9531" name="Column9521" dataDxfId="6856"/>
    <tableColumn id="9532" name="Column9522" dataDxfId="6855"/>
    <tableColumn id="9533" name="Column9523" dataDxfId="6854"/>
    <tableColumn id="9534" name="Column9524" dataDxfId="6853"/>
    <tableColumn id="9535" name="Column9525" dataDxfId="6852"/>
    <tableColumn id="9536" name="Column9526" dataDxfId="6851"/>
    <tableColumn id="9537" name="Column9527" dataDxfId="6850"/>
    <tableColumn id="9538" name="Column9528" dataDxfId="6849"/>
    <tableColumn id="9539" name="Column9529" dataDxfId="6848"/>
    <tableColumn id="9540" name="Column9530" dataDxfId="6847"/>
    <tableColumn id="9541" name="Column9531" dataDxfId="6846"/>
    <tableColumn id="9542" name="Column9532" dataDxfId="6845"/>
    <tableColumn id="9543" name="Column9533" dataDxfId="6844"/>
    <tableColumn id="9544" name="Column9534" dataDxfId="6843"/>
    <tableColumn id="9545" name="Column9535" dataDxfId="6842"/>
    <tableColumn id="9546" name="Column9536" dataDxfId="6841"/>
    <tableColumn id="9547" name="Column9537" dataDxfId="6840"/>
    <tableColumn id="9548" name="Column9538" dataDxfId="6839"/>
    <tableColumn id="9549" name="Column9539" dataDxfId="6838"/>
    <tableColumn id="9550" name="Column9540" dataDxfId="6837"/>
    <tableColumn id="9551" name="Column9541" dataDxfId="6836"/>
    <tableColumn id="9552" name="Column9542" dataDxfId="6835"/>
    <tableColumn id="9553" name="Column9543" dataDxfId="6834"/>
    <tableColumn id="9554" name="Column9544" dataDxfId="6833"/>
    <tableColumn id="9555" name="Column9545" dataDxfId="6832"/>
    <tableColumn id="9556" name="Column9546" dataDxfId="6831"/>
    <tableColumn id="9557" name="Column9547" dataDxfId="6830"/>
    <tableColumn id="9558" name="Column9548" dataDxfId="6829"/>
    <tableColumn id="9559" name="Column9549" dataDxfId="6828"/>
    <tableColumn id="9560" name="Column9550" dataDxfId="6827"/>
    <tableColumn id="9561" name="Column9551" dataDxfId="6826"/>
    <tableColumn id="9562" name="Column9552" dataDxfId="6825"/>
    <tableColumn id="9563" name="Column9553" dataDxfId="6824"/>
    <tableColumn id="9564" name="Column9554" dataDxfId="6823"/>
    <tableColumn id="9565" name="Column9555" dataDxfId="6822"/>
    <tableColumn id="9566" name="Column9556" dataDxfId="6821"/>
    <tableColumn id="9567" name="Column9557" dataDxfId="6820"/>
    <tableColumn id="9568" name="Column9558" dataDxfId="6819"/>
    <tableColumn id="9569" name="Column9559" dataDxfId="6818"/>
    <tableColumn id="9570" name="Column9560" dataDxfId="6817"/>
    <tableColumn id="9571" name="Column9561" dataDxfId="6816"/>
    <tableColumn id="9572" name="Column9562" dataDxfId="6815"/>
    <tableColumn id="9573" name="Column9563" dataDxfId="6814"/>
    <tableColumn id="9574" name="Column9564" dataDxfId="6813"/>
    <tableColumn id="9575" name="Column9565" dataDxfId="6812"/>
    <tableColumn id="9576" name="Column9566" dataDxfId="6811"/>
    <tableColumn id="9577" name="Column9567" dataDxfId="6810"/>
    <tableColumn id="9578" name="Column9568" dataDxfId="6809"/>
    <tableColumn id="9579" name="Column9569" dataDxfId="6808"/>
    <tableColumn id="9580" name="Column9570" dataDxfId="6807"/>
    <tableColumn id="9581" name="Column9571" dataDxfId="6806"/>
    <tableColumn id="9582" name="Column9572" dataDxfId="6805"/>
    <tableColumn id="9583" name="Column9573" dataDxfId="6804"/>
    <tableColumn id="9584" name="Column9574" dataDxfId="6803"/>
    <tableColumn id="9585" name="Column9575" dataDxfId="6802"/>
    <tableColumn id="9586" name="Column9576" dataDxfId="6801"/>
    <tableColumn id="9587" name="Column9577" dataDxfId="6800"/>
    <tableColumn id="9588" name="Column9578" dataDxfId="6799"/>
    <tableColumn id="9589" name="Column9579" dataDxfId="6798"/>
    <tableColumn id="9590" name="Column9580" dataDxfId="6797"/>
    <tableColumn id="9591" name="Column9581" dataDxfId="6796"/>
    <tableColumn id="9592" name="Column9582" dataDxfId="6795"/>
    <tableColumn id="9593" name="Column9583" dataDxfId="6794"/>
    <tableColumn id="9594" name="Column9584" dataDxfId="6793"/>
    <tableColumn id="9595" name="Column9585" dataDxfId="6792"/>
    <tableColumn id="9596" name="Column9586" dataDxfId="6791"/>
    <tableColumn id="9597" name="Column9587" dataDxfId="6790"/>
    <tableColumn id="9598" name="Column9588" dataDxfId="6789"/>
    <tableColumn id="9599" name="Column9589" dataDxfId="6788"/>
    <tableColumn id="9600" name="Column9590" dataDxfId="6787"/>
    <tableColumn id="9601" name="Column9591" dataDxfId="6786"/>
    <tableColumn id="9602" name="Column9592" dataDxfId="6785"/>
    <tableColumn id="9603" name="Column9593" dataDxfId="6784"/>
    <tableColumn id="9604" name="Column9594" dataDxfId="6783"/>
    <tableColumn id="9605" name="Column9595" dataDxfId="6782"/>
    <tableColumn id="9606" name="Column9596" dataDxfId="6781"/>
    <tableColumn id="9607" name="Column9597" dataDxfId="6780"/>
    <tableColumn id="9608" name="Column9598" dataDxfId="6779"/>
    <tableColumn id="9609" name="Column9599" dataDxfId="6778"/>
    <tableColumn id="9610" name="Column9600" dataDxfId="6777"/>
    <tableColumn id="9611" name="Column9601" dataDxfId="6776"/>
    <tableColumn id="9612" name="Column9602" dataDxfId="6775"/>
    <tableColumn id="9613" name="Column9603" dataDxfId="6774"/>
    <tableColumn id="9614" name="Column9604" dataDxfId="6773"/>
    <tableColumn id="9615" name="Column9605" dataDxfId="6772"/>
    <tableColumn id="9616" name="Column9606" dataDxfId="6771"/>
    <tableColumn id="9617" name="Column9607" dataDxfId="6770"/>
    <tableColumn id="9618" name="Column9608" dataDxfId="6769"/>
    <tableColumn id="9619" name="Column9609" dataDxfId="6768"/>
    <tableColumn id="9620" name="Column9610" dataDxfId="6767"/>
    <tableColumn id="9621" name="Column9611" dataDxfId="6766"/>
    <tableColumn id="9622" name="Column9612" dataDxfId="6765"/>
    <tableColumn id="9623" name="Column9613" dataDxfId="6764"/>
    <tableColumn id="9624" name="Column9614" dataDxfId="6763"/>
    <tableColumn id="9625" name="Column9615" dataDxfId="6762"/>
    <tableColumn id="9626" name="Column9616" dataDxfId="6761"/>
    <tableColumn id="9627" name="Column9617" dataDxfId="6760"/>
    <tableColumn id="9628" name="Column9618" dataDxfId="6759"/>
    <tableColumn id="9629" name="Column9619" dataDxfId="6758"/>
    <tableColumn id="9630" name="Column9620" dataDxfId="6757"/>
    <tableColumn id="9631" name="Column9621" dataDxfId="6756"/>
    <tableColumn id="9632" name="Column9622" dataDxfId="6755"/>
    <tableColumn id="9633" name="Column9623" dataDxfId="6754"/>
    <tableColumn id="9634" name="Column9624" dataDxfId="6753"/>
    <tableColumn id="9635" name="Column9625" dataDxfId="6752"/>
    <tableColumn id="9636" name="Column9626" dataDxfId="6751"/>
    <tableColumn id="9637" name="Column9627" dataDxfId="6750"/>
    <tableColumn id="9638" name="Column9628" dataDxfId="6749"/>
    <tableColumn id="9639" name="Column9629" dataDxfId="6748"/>
    <tableColumn id="9640" name="Column9630" dataDxfId="6747"/>
    <tableColumn id="9641" name="Column9631" dataDxfId="6746"/>
    <tableColumn id="9642" name="Column9632" dataDxfId="6745"/>
    <tableColumn id="9643" name="Column9633" dataDxfId="6744"/>
    <tableColumn id="9644" name="Column9634" dataDxfId="6743"/>
    <tableColumn id="9645" name="Column9635" dataDxfId="6742"/>
    <tableColumn id="9646" name="Column9636" dataDxfId="6741"/>
    <tableColumn id="9647" name="Column9637" dataDxfId="6740"/>
    <tableColumn id="9648" name="Column9638" dataDxfId="6739"/>
    <tableColumn id="9649" name="Column9639" dataDxfId="6738"/>
    <tableColumn id="9650" name="Column9640" dataDxfId="6737"/>
    <tableColumn id="9651" name="Column9641" dataDxfId="6736"/>
    <tableColumn id="9652" name="Column9642" dataDxfId="6735"/>
    <tableColumn id="9653" name="Column9643" dataDxfId="6734"/>
    <tableColumn id="9654" name="Column9644" dataDxfId="6733"/>
    <tableColumn id="9655" name="Column9645" dataDxfId="6732"/>
    <tableColumn id="9656" name="Column9646" dataDxfId="6731"/>
    <tableColumn id="9657" name="Column9647" dataDxfId="6730"/>
    <tableColumn id="9658" name="Column9648" dataDxfId="6729"/>
    <tableColumn id="9659" name="Column9649" dataDxfId="6728"/>
    <tableColumn id="9660" name="Column9650" dataDxfId="6727"/>
    <tableColumn id="9661" name="Column9651" dataDxfId="6726"/>
    <tableColumn id="9662" name="Column9652" dataDxfId="6725"/>
    <tableColumn id="9663" name="Column9653" dataDxfId="6724"/>
    <tableColumn id="9664" name="Column9654" dataDxfId="6723"/>
    <tableColumn id="9665" name="Column9655" dataDxfId="6722"/>
    <tableColumn id="9666" name="Column9656" dataDxfId="6721"/>
    <tableColumn id="9667" name="Column9657" dataDxfId="6720"/>
    <tableColumn id="9668" name="Column9658" dataDxfId="6719"/>
    <tableColumn id="9669" name="Column9659" dataDxfId="6718"/>
    <tableColumn id="9670" name="Column9660" dataDxfId="6717"/>
    <tableColumn id="9671" name="Column9661" dataDxfId="6716"/>
    <tableColumn id="9672" name="Column9662" dataDxfId="6715"/>
    <tableColumn id="9673" name="Column9663" dataDxfId="6714"/>
    <tableColumn id="9674" name="Column9664" dataDxfId="6713"/>
    <tableColumn id="9675" name="Column9665" dataDxfId="6712"/>
    <tableColumn id="9676" name="Column9666" dataDxfId="6711"/>
    <tableColumn id="9677" name="Column9667" dataDxfId="6710"/>
    <tableColumn id="9678" name="Column9668" dataDxfId="6709"/>
    <tableColumn id="9679" name="Column9669" dataDxfId="6708"/>
    <tableColumn id="9680" name="Column9670" dataDxfId="6707"/>
    <tableColumn id="9681" name="Column9671" dataDxfId="6706"/>
    <tableColumn id="9682" name="Column9672" dataDxfId="6705"/>
    <tableColumn id="9683" name="Column9673" dataDxfId="6704"/>
    <tableColumn id="9684" name="Column9674" dataDxfId="6703"/>
    <tableColumn id="9685" name="Column9675" dataDxfId="6702"/>
    <tableColumn id="9686" name="Column9676" dataDxfId="6701"/>
    <tableColumn id="9687" name="Column9677" dataDxfId="6700"/>
    <tableColumn id="9688" name="Column9678" dataDxfId="6699"/>
    <tableColumn id="9689" name="Column9679" dataDxfId="6698"/>
    <tableColumn id="9690" name="Column9680" dataDxfId="6697"/>
    <tableColumn id="9691" name="Column9681" dataDxfId="6696"/>
    <tableColumn id="9692" name="Column9682" dataDxfId="6695"/>
    <tableColumn id="9693" name="Column9683" dataDxfId="6694"/>
    <tableColumn id="9694" name="Column9684" dataDxfId="6693"/>
    <tableColumn id="9695" name="Column9685" dataDxfId="6692"/>
    <tableColumn id="9696" name="Column9686" dataDxfId="6691"/>
    <tableColumn id="9697" name="Column9687" dataDxfId="6690"/>
    <tableColumn id="9698" name="Column9688" dataDxfId="6689"/>
    <tableColumn id="9699" name="Column9689" dataDxfId="6688"/>
    <tableColumn id="9700" name="Column9690" dataDxfId="6687"/>
    <tableColumn id="9701" name="Column9691" dataDxfId="6686"/>
    <tableColumn id="9702" name="Column9692" dataDxfId="6685"/>
    <tableColumn id="9703" name="Column9693" dataDxfId="6684"/>
    <tableColumn id="9704" name="Column9694" dataDxfId="6683"/>
    <tableColumn id="9705" name="Column9695" dataDxfId="6682"/>
    <tableColumn id="9706" name="Column9696" dataDxfId="6681"/>
    <tableColumn id="9707" name="Column9697" dataDxfId="6680"/>
    <tableColumn id="9708" name="Column9698" dataDxfId="6679"/>
    <tableColumn id="9709" name="Column9699" dataDxfId="6678"/>
    <tableColumn id="9710" name="Column9700" dataDxfId="6677"/>
    <tableColumn id="9711" name="Column9701" dataDxfId="6676"/>
    <tableColumn id="9712" name="Column9702" dataDxfId="6675"/>
    <tableColumn id="9713" name="Column9703" dataDxfId="6674"/>
    <tableColumn id="9714" name="Column9704" dataDxfId="6673"/>
    <tableColumn id="9715" name="Column9705" dataDxfId="6672"/>
    <tableColumn id="9716" name="Column9706" dataDxfId="6671"/>
    <tableColumn id="9717" name="Column9707" dataDxfId="6670"/>
    <tableColumn id="9718" name="Column9708" dataDxfId="6669"/>
    <tableColumn id="9719" name="Column9709" dataDxfId="6668"/>
    <tableColumn id="9720" name="Column9710" dataDxfId="6667"/>
    <tableColumn id="9721" name="Column9711" dataDxfId="6666"/>
    <tableColumn id="9722" name="Column9712" dataDxfId="6665"/>
    <tableColumn id="9723" name="Column9713" dataDxfId="6664"/>
    <tableColumn id="9724" name="Column9714" dataDxfId="6663"/>
    <tableColumn id="9725" name="Column9715" dataDxfId="6662"/>
    <tableColumn id="9726" name="Column9716" dataDxfId="6661"/>
    <tableColumn id="9727" name="Column9717" dataDxfId="6660"/>
    <tableColumn id="9728" name="Column9718" dataDxfId="6659"/>
    <tableColumn id="9729" name="Column9719" dataDxfId="6658"/>
    <tableColumn id="9730" name="Column9720" dataDxfId="6657"/>
    <tableColumn id="9731" name="Column9721" dataDxfId="6656"/>
    <tableColumn id="9732" name="Column9722" dataDxfId="6655"/>
    <tableColumn id="9733" name="Column9723" dataDxfId="6654"/>
    <tableColumn id="9734" name="Column9724" dataDxfId="6653"/>
    <tableColumn id="9735" name="Column9725" dataDxfId="6652"/>
    <tableColumn id="9736" name="Column9726" dataDxfId="6651"/>
    <tableColumn id="9737" name="Column9727" dataDxfId="6650"/>
    <tableColumn id="9738" name="Column9728" dataDxfId="6649"/>
    <tableColumn id="9739" name="Column9729" dataDxfId="6648"/>
    <tableColumn id="9740" name="Column9730" dataDxfId="6647"/>
    <tableColumn id="9741" name="Column9731" dataDxfId="6646"/>
    <tableColumn id="9742" name="Column9732" dataDxfId="6645"/>
    <tableColumn id="9743" name="Column9733" dataDxfId="6644"/>
    <tableColumn id="9744" name="Column9734" dataDxfId="6643"/>
    <tableColumn id="9745" name="Column9735" dataDxfId="6642"/>
    <tableColumn id="9746" name="Column9736" dataDxfId="6641"/>
    <tableColumn id="9747" name="Column9737" dataDxfId="6640"/>
    <tableColumn id="9748" name="Column9738" dataDxfId="6639"/>
    <tableColumn id="9749" name="Column9739" dataDxfId="6638"/>
    <tableColumn id="9750" name="Column9740" dataDxfId="6637"/>
    <tableColumn id="9751" name="Column9741" dataDxfId="6636"/>
    <tableColumn id="9752" name="Column9742" dataDxfId="6635"/>
    <tableColumn id="9753" name="Column9743" dataDxfId="6634"/>
    <tableColumn id="9754" name="Column9744" dataDxfId="6633"/>
    <tableColumn id="9755" name="Column9745" dataDxfId="6632"/>
    <tableColumn id="9756" name="Column9746" dataDxfId="6631"/>
    <tableColumn id="9757" name="Column9747" dataDxfId="6630"/>
    <tableColumn id="9758" name="Column9748" dataDxfId="6629"/>
    <tableColumn id="9759" name="Column9749" dataDxfId="6628"/>
    <tableColumn id="9760" name="Column9750" dataDxfId="6627"/>
    <tableColumn id="9761" name="Column9751" dataDxfId="6626"/>
    <tableColumn id="9762" name="Column9752" dataDxfId="6625"/>
    <tableColumn id="9763" name="Column9753" dataDxfId="6624"/>
    <tableColumn id="9764" name="Column9754" dataDxfId="6623"/>
    <tableColumn id="9765" name="Column9755" dataDxfId="6622"/>
    <tableColumn id="9766" name="Column9756" dataDxfId="6621"/>
    <tableColumn id="9767" name="Column9757" dataDxfId="6620"/>
    <tableColumn id="9768" name="Column9758" dataDxfId="6619"/>
    <tableColumn id="9769" name="Column9759" dataDxfId="6618"/>
    <tableColumn id="9770" name="Column9760" dataDxfId="6617"/>
    <tableColumn id="9771" name="Column9761" dataDxfId="6616"/>
    <tableColumn id="9772" name="Column9762" dataDxfId="6615"/>
    <tableColumn id="9773" name="Column9763" dataDxfId="6614"/>
    <tableColumn id="9774" name="Column9764" dataDxfId="6613"/>
    <tableColumn id="9775" name="Column9765" dataDxfId="6612"/>
    <tableColumn id="9776" name="Column9766" dataDxfId="6611"/>
    <tableColumn id="9777" name="Column9767" dataDxfId="6610"/>
    <tableColumn id="9778" name="Column9768" dataDxfId="6609"/>
    <tableColumn id="9779" name="Column9769" dataDxfId="6608"/>
    <tableColumn id="9780" name="Column9770" dataDxfId="6607"/>
    <tableColumn id="9781" name="Column9771" dataDxfId="6606"/>
    <tableColumn id="9782" name="Column9772" dataDxfId="6605"/>
    <tableColumn id="9783" name="Column9773" dataDxfId="6604"/>
    <tableColumn id="9784" name="Column9774" dataDxfId="6603"/>
    <tableColumn id="9785" name="Column9775" dataDxfId="6602"/>
    <tableColumn id="9786" name="Column9776" dataDxfId="6601"/>
    <tableColumn id="9787" name="Column9777" dataDxfId="6600"/>
    <tableColumn id="9788" name="Column9778" dataDxfId="6599"/>
    <tableColumn id="9789" name="Column9779" dataDxfId="6598"/>
    <tableColumn id="9790" name="Column9780" dataDxfId="6597"/>
    <tableColumn id="9791" name="Column9781" dataDxfId="6596"/>
    <tableColumn id="9792" name="Column9782" dataDxfId="6595"/>
    <tableColumn id="9793" name="Column9783" dataDxfId="6594"/>
    <tableColumn id="9794" name="Column9784" dataDxfId="6593"/>
    <tableColumn id="9795" name="Column9785" dataDxfId="6592"/>
    <tableColumn id="9796" name="Column9786" dataDxfId="6591"/>
    <tableColumn id="9797" name="Column9787" dataDxfId="6590"/>
    <tableColumn id="9798" name="Column9788" dataDxfId="6589"/>
    <tableColumn id="9799" name="Column9789" dataDxfId="6588"/>
    <tableColumn id="9800" name="Column9790" dataDxfId="6587"/>
    <tableColumn id="9801" name="Column9791" dataDxfId="6586"/>
    <tableColumn id="9802" name="Column9792" dataDxfId="6585"/>
    <tableColumn id="9803" name="Column9793" dataDxfId="6584"/>
    <tableColumn id="9804" name="Column9794" dataDxfId="6583"/>
    <tableColumn id="9805" name="Column9795" dataDxfId="6582"/>
    <tableColumn id="9806" name="Column9796" dataDxfId="6581"/>
    <tableColumn id="9807" name="Column9797" dataDxfId="6580"/>
    <tableColumn id="9808" name="Column9798" dataDxfId="6579"/>
    <tableColumn id="9809" name="Column9799" dataDxfId="6578"/>
    <tableColumn id="9810" name="Column9800" dataDxfId="6577"/>
    <tableColumn id="9811" name="Column9801" dataDxfId="6576"/>
    <tableColumn id="9812" name="Column9802" dataDxfId="6575"/>
    <tableColumn id="9813" name="Column9803" dataDxfId="6574"/>
    <tableColumn id="9814" name="Column9804" dataDxfId="6573"/>
    <tableColumn id="9815" name="Column9805" dataDxfId="6572"/>
    <tableColumn id="9816" name="Column9806" dataDxfId="6571"/>
    <tableColumn id="9817" name="Column9807" dataDxfId="6570"/>
    <tableColumn id="9818" name="Column9808" dataDxfId="6569"/>
    <tableColumn id="9819" name="Column9809" dataDxfId="6568"/>
    <tableColumn id="9820" name="Column9810" dataDxfId="6567"/>
    <tableColumn id="9821" name="Column9811" dataDxfId="6566"/>
    <tableColumn id="9822" name="Column9812" dataDxfId="6565"/>
    <tableColumn id="9823" name="Column9813" dataDxfId="6564"/>
    <tableColumn id="9824" name="Column9814" dataDxfId="6563"/>
    <tableColumn id="9825" name="Column9815" dataDxfId="6562"/>
    <tableColumn id="9826" name="Column9816" dataDxfId="6561"/>
    <tableColumn id="9827" name="Column9817" dataDxfId="6560"/>
    <tableColumn id="9828" name="Column9818" dataDxfId="6559"/>
    <tableColumn id="9829" name="Column9819" dataDxfId="6558"/>
    <tableColumn id="9830" name="Column9820" dataDxfId="6557"/>
    <tableColumn id="9831" name="Column9821" dataDxfId="6556"/>
    <tableColumn id="9832" name="Column9822" dataDxfId="6555"/>
    <tableColumn id="9833" name="Column9823" dataDxfId="6554"/>
    <tableColumn id="9834" name="Column9824" dataDxfId="6553"/>
    <tableColumn id="9835" name="Column9825" dataDxfId="6552"/>
    <tableColumn id="9836" name="Column9826" dataDxfId="6551"/>
    <tableColumn id="9837" name="Column9827" dataDxfId="6550"/>
    <tableColumn id="9838" name="Column9828" dataDxfId="6549"/>
    <tableColumn id="9839" name="Column9829" dataDxfId="6548"/>
    <tableColumn id="9840" name="Column9830" dataDxfId="6547"/>
    <tableColumn id="9841" name="Column9831" dataDxfId="6546"/>
    <tableColumn id="9842" name="Column9832" dataDxfId="6545"/>
    <tableColumn id="9843" name="Column9833" dataDxfId="6544"/>
    <tableColumn id="9844" name="Column9834" dataDxfId="6543"/>
    <tableColumn id="9845" name="Column9835" dataDxfId="6542"/>
    <tableColumn id="9846" name="Column9836" dataDxfId="6541"/>
    <tableColumn id="9847" name="Column9837" dataDxfId="6540"/>
    <tableColumn id="9848" name="Column9838" dataDxfId="6539"/>
    <tableColumn id="9849" name="Column9839" dataDxfId="6538"/>
    <tableColumn id="9850" name="Column9840" dataDxfId="6537"/>
    <tableColumn id="9851" name="Column9841" dataDxfId="6536"/>
    <tableColumn id="9852" name="Column9842" dataDxfId="6535"/>
    <tableColumn id="9853" name="Column9843" dataDxfId="6534"/>
    <tableColumn id="9854" name="Column9844" dataDxfId="6533"/>
    <tableColumn id="9855" name="Column9845" dataDxfId="6532"/>
    <tableColumn id="9856" name="Column9846" dataDxfId="6531"/>
    <tableColumn id="9857" name="Column9847" dataDxfId="6530"/>
    <tableColumn id="9858" name="Column9848" dataDxfId="6529"/>
    <tableColumn id="9859" name="Column9849" dataDxfId="6528"/>
    <tableColumn id="9860" name="Column9850" dataDxfId="6527"/>
    <tableColumn id="9861" name="Column9851" dataDxfId="6526"/>
    <tableColumn id="9862" name="Column9852" dataDxfId="6525"/>
    <tableColumn id="9863" name="Column9853" dataDxfId="6524"/>
    <tableColumn id="9864" name="Column9854" dataDxfId="6523"/>
    <tableColumn id="9865" name="Column9855" dataDxfId="6522"/>
    <tableColumn id="9866" name="Column9856" dataDxfId="6521"/>
    <tableColumn id="9867" name="Column9857" dataDxfId="6520"/>
    <tableColumn id="9868" name="Column9858" dataDxfId="6519"/>
    <tableColumn id="9869" name="Column9859" dataDxfId="6518"/>
    <tableColumn id="9870" name="Column9860" dataDxfId="6517"/>
    <tableColumn id="9871" name="Column9861" dataDxfId="6516"/>
    <tableColumn id="9872" name="Column9862" dataDxfId="6515"/>
    <tableColumn id="9873" name="Column9863" dataDxfId="6514"/>
    <tableColumn id="9874" name="Column9864" dataDxfId="6513"/>
    <tableColumn id="9875" name="Column9865" dataDxfId="6512"/>
    <tableColumn id="9876" name="Column9866" dataDxfId="6511"/>
    <tableColumn id="9877" name="Column9867" dataDxfId="6510"/>
    <tableColumn id="9878" name="Column9868" dataDxfId="6509"/>
    <tableColumn id="9879" name="Column9869" dataDxfId="6508"/>
    <tableColumn id="9880" name="Column9870" dataDxfId="6507"/>
    <tableColumn id="9881" name="Column9871" dataDxfId="6506"/>
    <tableColumn id="9882" name="Column9872" dataDxfId="6505"/>
    <tableColumn id="9883" name="Column9873" dataDxfId="6504"/>
    <tableColumn id="9884" name="Column9874" dataDxfId="6503"/>
    <tableColumn id="9885" name="Column9875" dataDxfId="6502"/>
    <tableColumn id="9886" name="Column9876" dataDxfId="6501"/>
    <tableColumn id="9887" name="Column9877" dataDxfId="6500"/>
    <tableColumn id="9888" name="Column9878" dataDxfId="6499"/>
    <tableColumn id="9889" name="Column9879" dataDxfId="6498"/>
    <tableColumn id="9890" name="Column9880" dataDxfId="6497"/>
    <tableColumn id="9891" name="Column9881" dataDxfId="6496"/>
    <tableColumn id="9892" name="Column9882" dataDxfId="6495"/>
    <tableColumn id="9893" name="Column9883" dataDxfId="6494"/>
    <tableColumn id="9894" name="Column9884" dataDxfId="6493"/>
    <tableColumn id="9895" name="Column9885" dataDxfId="6492"/>
    <tableColumn id="9896" name="Column9886" dataDxfId="6491"/>
    <tableColumn id="9897" name="Column9887" dataDxfId="6490"/>
    <tableColumn id="9898" name="Column9888" dataDxfId="6489"/>
    <tableColumn id="9899" name="Column9889" dataDxfId="6488"/>
    <tableColumn id="9900" name="Column9890" dataDxfId="6487"/>
    <tableColumn id="9901" name="Column9891" dataDxfId="6486"/>
    <tableColumn id="9902" name="Column9892" dataDxfId="6485"/>
    <tableColumn id="9903" name="Column9893" dataDxfId="6484"/>
    <tableColumn id="9904" name="Column9894" dataDxfId="6483"/>
    <tableColumn id="9905" name="Column9895" dataDxfId="6482"/>
    <tableColumn id="9906" name="Column9896" dataDxfId="6481"/>
    <tableColumn id="9907" name="Column9897" dataDxfId="6480"/>
    <tableColumn id="9908" name="Column9898" dataDxfId="6479"/>
    <tableColumn id="9909" name="Column9899" dataDxfId="6478"/>
    <tableColumn id="9910" name="Column9900" dataDxfId="6477"/>
    <tableColumn id="9911" name="Column9901" dataDxfId="6476"/>
    <tableColumn id="9912" name="Column9902" dataDxfId="6475"/>
    <tableColumn id="9913" name="Column9903" dataDxfId="6474"/>
    <tableColumn id="9914" name="Column9904" dataDxfId="6473"/>
    <tableColumn id="9915" name="Column9905" dataDxfId="6472"/>
    <tableColumn id="9916" name="Column9906" dataDxfId="6471"/>
    <tableColumn id="9917" name="Column9907" dataDxfId="6470"/>
    <tableColumn id="9918" name="Column9908" dataDxfId="6469"/>
    <tableColumn id="9919" name="Column9909" dataDxfId="6468"/>
    <tableColumn id="9920" name="Column9910" dataDxfId="6467"/>
    <tableColumn id="9921" name="Column9911" dataDxfId="6466"/>
    <tableColumn id="9922" name="Column9912" dataDxfId="6465"/>
    <tableColumn id="9923" name="Column9913" dataDxfId="6464"/>
    <tableColumn id="9924" name="Column9914" dataDxfId="6463"/>
    <tableColumn id="9925" name="Column9915" dataDxfId="6462"/>
    <tableColumn id="9926" name="Column9916" dataDxfId="6461"/>
    <tableColumn id="9927" name="Column9917" dataDxfId="6460"/>
    <tableColumn id="9928" name="Column9918" dataDxfId="6459"/>
    <tableColumn id="9929" name="Column9919" dataDxfId="6458"/>
    <tableColumn id="9930" name="Column9920" dataDxfId="6457"/>
    <tableColumn id="9931" name="Column9921" dataDxfId="6456"/>
    <tableColumn id="9932" name="Column9922" dataDxfId="6455"/>
    <tableColumn id="9933" name="Column9923" dataDxfId="6454"/>
    <tableColumn id="9934" name="Column9924" dataDxfId="6453"/>
    <tableColumn id="9935" name="Column9925" dataDxfId="6452"/>
    <tableColumn id="9936" name="Column9926" dataDxfId="6451"/>
    <tableColumn id="9937" name="Column9927" dataDxfId="6450"/>
    <tableColumn id="9938" name="Column9928" dataDxfId="6449"/>
    <tableColumn id="9939" name="Column9929" dataDxfId="6448"/>
    <tableColumn id="9940" name="Column9930" dataDxfId="6447"/>
    <tableColumn id="9941" name="Column9931" dataDxfId="6446"/>
    <tableColumn id="9942" name="Column9932" dataDxfId="6445"/>
    <tableColumn id="9943" name="Column9933" dataDxfId="6444"/>
    <tableColumn id="9944" name="Column9934" dataDxfId="6443"/>
    <tableColumn id="9945" name="Column9935" dataDxfId="6442"/>
    <tableColumn id="9946" name="Column9936" dataDxfId="6441"/>
    <tableColumn id="9947" name="Column9937" dataDxfId="6440"/>
    <tableColumn id="9948" name="Column9938" dataDxfId="6439"/>
    <tableColumn id="9949" name="Column9939" dataDxfId="6438"/>
    <tableColumn id="9950" name="Column9940" dataDxfId="6437"/>
    <tableColumn id="9951" name="Column9941" dataDxfId="6436"/>
    <tableColumn id="9952" name="Column9942" dataDxfId="6435"/>
    <tableColumn id="9953" name="Column9943" dataDxfId="6434"/>
    <tableColumn id="9954" name="Column9944" dataDxfId="6433"/>
    <tableColumn id="9955" name="Column9945" dataDxfId="6432"/>
    <tableColumn id="9956" name="Column9946" dataDxfId="6431"/>
    <tableColumn id="9957" name="Column9947" dataDxfId="6430"/>
    <tableColumn id="9958" name="Column9948" dataDxfId="6429"/>
    <tableColumn id="9959" name="Column9949" dataDxfId="6428"/>
    <tableColumn id="9960" name="Column9950" dataDxfId="6427"/>
    <tableColumn id="9961" name="Column9951" dataDxfId="6426"/>
    <tableColumn id="9962" name="Column9952" dataDxfId="6425"/>
    <tableColumn id="9963" name="Column9953" dataDxfId="6424"/>
    <tableColumn id="9964" name="Column9954" dataDxfId="6423"/>
    <tableColumn id="9965" name="Column9955" dataDxfId="6422"/>
    <tableColumn id="9966" name="Column9956" dataDxfId="6421"/>
    <tableColumn id="9967" name="Column9957" dataDxfId="6420"/>
    <tableColumn id="9968" name="Column9958" dataDxfId="6419"/>
    <tableColumn id="9969" name="Column9959" dataDxfId="6418"/>
    <tableColumn id="9970" name="Column9960" dataDxfId="6417"/>
    <tableColumn id="9971" name="Column9961" dataDxfId="6416"/>
    <tableColumn id="9972" name="Column9962" dataDxfId="6415"/>
    <tableColumn id="9973" name="Column9963" dataDxfId="6414"/>
    <tableColumn id="9974" name="Column9964" dataDxfId="6413"/>
    <tableColumn id="9975" name="Column9965" dataDxfId="6412"/>
    <tableColumn id="9976" name="Column9966" dataDxfId="6411"/>
    <tableColumn id="9977" name="Column9967" dataDxfId="6410"/>
    <tableColumn id="9978" name="Column9968" dataDxfId="6409"/>
    <tableColumn id="9979" name="Column9969" dataDxfId="6408"/>
    <tableColumn id="9980" name="Column9970" dataDxfId="6407"/>
    <tableColumn id="9981" name="Column9971" dataDxfId="6406"/>
    <tableColumn id="9982" name="Column9972" dataDxfId="6405"/>
    <tableColumn id="9983" name="Column9973" dataDxfId="6404"/>
    <tableColumn id="9984" name="Column9974" dataDxfId="6403"/>
    <tableColumn id="9985" name="Column9975" dataDxfId="6402"/>
    <tableColumn id="9986" name="Column9976" dataDxfId="6401"/>
    <tableColumn id="9987" name="Column9977" dataDxfId="6400"/>
    <tableColumn id="9988" name="Column9978" dataDxfId="6399"/>
    <tableColumn id="9989" name="Column9979" dataDxfId="6398"/>
    <tableColumn id="9990" name="Column9980" dataDxfId="6397"/>
    <tableColumn id="9991" name="Column9981" dataDxfId="6396"/>
    <tableColumn id="9992" name="Column9982" dataDxfId="6395"/>
    <tableColumn id="9993" name="Column9983" dataDxfId="6394"/>
    <tableColumn id="9994" name="Column9984" dataDxfId="6393"/>
    <tableColumn id="9995" name="Column9985" dataDxfId="6392"/>
    <tableColumn id="9996" name="Column9986" dataDxfId="6391"/>
    <tableColumn id="9997" name="Column9987" dataDxfId="6390"/>
    <tableColumn id="9998" name="Column9988" dataDxfId="6389"/>
    <tableColumn id="9999" name="Column9989" dataDxfId="6388"/>
    <tableColumn id="10000" name="Column9990" dataDxfId="6387"/>
    <tableColumn id="10001" name="Column9991" dataDxfId="6386"/>
    <tableColumn id="10002" name="Column9992" dataDxfId="6385"/>
    <tableColumn id="10003" name="Column9993" dataDxfId="6384"/>
    <tableColumn id="10004" name="Column9994" dataDxfId="6383"/>
    <tableColumn id="10005" name="Column9995" dataDxfId="6382"/>
    <tableColumn id="10006" name="Column9996" dataDxfId="6381"/>
    <tableColumn id="10007" name="Column9997" dataDxfId="6380"/>
    <tableColumn id="10008" name="Column9998" dataDxfId="6379"/>
    <tableColumn id="10009" name="Column9999" dataDxfId="6378"/>
    <tableColumn id="10010" name="Column10000" dataDxfId="6377"/>
    <tableColumn id="10011" name="Column10001" dataDxfId="6376"/>
    <tableColumn id="10012" name="Column10002" dataDxfId="6375"/>
    <tableColumn id="10013" name="Column10003" dataDxfId="6374"/>
    <tableColumn id="10014" name="Column10004" dataDxfId="6373"/>
    <tableColumn id="10015" name="Column10005" dataDxfId="6372"/>
    <tableColumn id="10016" name="Column10006" dataDxfId="6371"/>
    <tableColumn id="10017" name="Column10007" dataDxfId="6370"/>
    <tableColumn id="10018" name="Column10008" dataDxfId="6369"/>
    <tableColumn id="10019" name="Column10009" dataDxfId="6368"/>
    <tableColumn id="10020" name="Column10010" dataDxfId="6367"/>
    <tableColumn id="10021" name="Column10011" dataDxfId="6366"/>
    <tableColumn id="10022" name="Column10012" dataDxfId="6365"/>
    <tableColumn id="10023" name="Column10013" dataDxfId="6364"/>
    <tableColumn id="10024" name="Column10014" dataDxfId="6363"/>
    <tableColumn id="10025" name="Column10015" dataDxfId="6362"/>
    <tableColumn id="10026" name="Column10016" dataDxfId="6361"/>
    <tableColumn id="10027" name="Column10017" dataDxfId="6360"/>
    <tableColumn id="10028" name="Column10018" dataDxfId="6359"/>
    <tableColumn id="10029" name="Column10019" dataDxfId="6358"/>
    <tableColumn id="10030" name="Column10020" dataDxfId="6357"/>
    <tableColumn id="10031" name="Column10021" dataDxfId="6356"/>
    <tableColumn id="10032" name="Column10022" dataDxfId="6355"/>
    <tableColumn id="10033" name="Column10023" dataDxfId="6354"/>
    <tableColumn id="10034" name="Column10024" dataDxfId="6353"/>
    <tableColumn id="10035" name="Column10025" dataDxfId="6352"/>
    <tableColumn id="10036" name="Column10026" dataDxfId="6351"/>
    <tableColumn id="10037" name="Column10027" dataDxfId="6350"/>
    <tableColumn id="10038" name="Column10028" dataDxfId="6349"/>
    <tableColumn id="10039" name="Column10029" dataDxfId="6348"/>
    <tableColumn id="10040" name="Column10030" dataDxfId="6347"/>
    <tableColumn id="10041" name="Column10031" dataDxfId="6346"/>
    <tableColumn id="10042" name="Column10032" dataDxfId="6345"/>
    <tableColumn id="10043" name="Column10033" dataDxfId="6344"/>
    <tableColumn id="10044" name="Column10034" dataDxfId="6343"/>
    <tableColumn id="10045" name="Column10035" dataDxfId="6342"/>
    <tableColumn id="10046" name="Column10036" dataDxfId="6341"/>
    <tableColumn id="10047" name="Column10037" dataDxfId="6340"/>
    <tableColumn id="10048" name="Column10038" dataDxfId="6339"/>
    <tableColumn id="10049" name="Column10039" dataDxfId="6338"/>
    <tableColumn id="10050" name="Column10040" dataDxfId="6337"/>
    <tableColumn id="10051" name="Column10041" dataDxfId="6336"/>
    <tableColumn id="10052" name="Column10042" dataDxfId="6335"/>
    <tableColumn id="10053" name="Column10043" dataDxfId="6334"/>
    <tableColumn id="10054" name="Column10044" dataDxfId="6333"/>
    <tableColumn id="10055" name="Column10045" dataDxfId="6332"/>
    <tableColumn id="10056" name="Column10046" dataDxfId="6331"/>
    <tableColumn id="10057" name="Column10047" dataDxfId="6330"/>
    <tableColumn id="10058" name="Column10048" dataDxfId="6329"/>
    <tableColumn id="10059" name="Column10049" dataDxfId="6328"/>
    <tableColumn id="10060" name="Column10050" dataDxfId="6327"/>
    <tableColumn id="10061" name="Column10051" dataDxfId="6326"/>
    <tableColumn id="10062" name="Column10052" dataDxfId="6325"/>
    <tableColumn id="10063" name="Column10053" dataDxfId="6324"/>
    <tableColumn id="10064" name="Column10054" dataDxfId="6323"/>
    <tableColumn id="10065" name="Column10055" dataDxfId="6322"/>
    <tableColumn id="10066" name="Column10056" dataDxfId="6321"/>
    <tableColumn id="10067" name="Column10057" dataDxfId="6320"/>
    <tableColumn id="10068" name="Column10058" dataDxfId="6319"/>
    <tableColumn id="10069" name="Column10059" dataDxfId="6318"/>
    <tableColumn id="10070" name="Column10060" dataDxfId="6317"/>
    <tableColumn id="10071" name="Column10061" dataDxfId="6316"/>
    <tableColumn id="10072" name="Column10062" dataDxfId="6315"/>
    <tableColumn id="10073" name="Column10063" dataDxfId="6314"/>
    <tableColumn id="10074" name="Column10064" dataDxfId="6313"/>
    <tableColumn id="10075" name="Column10065" dataDxfId="6312"/>
    <tableColumn id="10076" name="Column10066" dataDxfId="6311"/>
    <tableColumn id="10077" name="Column10067" dataDxfId="6310"/>
    <tableColumn id="10078" name="Column10068" dataDxfId="6309"/>
    <tableColumn id="10079" name="Column10069" dataDxfId="6308"/>
    <tableColumn id="10080" name="Column10070" dataDxfId="6307"/>
    <tableColumn id="10081" name="Column10071" dataDxfId="6306"/>
    <tableColumn id="10082" name="Column10072" dataDxfId="6305"/>
    <tableColumn id="10083" name="Column10073" dataDxfId="6304"/>
    <tableColumn id="10084" name="Column10074" dataDxfId="6303"/>
    <tableColumn id="10085" name="Column10075" dataDxfId="6302"/>
    <tableColumn id="10086" name="Column10076" dataDxfId="6301"/>
    <tableColumn id="10087" name="Column10077" dataDxfId="6300"/>
    <tableColumn id="10088" name="Column10078" dataDxfId="6299"/>
    <tableColumn id="10089" name="Column10079" dataDxfId="6298"/>
    <tableColumn id="10090" name="Column10080" dataDxfId="6297"/>
    <tableColumn id="10091" name="Column10081" dataDxfId="6296"/>
    <tableColumn id="10092" name="Column10082" dataDxfId="6295"/>
    <tableColumn id="10093" name="Column10083" dataDxfId="6294"/>
    <tableColumn id="10094" name="Column10084" dataDxfId="6293"/>
    <tableColumn id="10095" name="Column10085" dataDxfId="6292"/>
    <tableColumn id="10096" name="Column10086" dataDxfId="6291"/>
    <tableColumn id="10097" name="Column10087" dataDxfId="6290"/>
    <tableColumn id="10098" name="Column10088" dataDxfId="6289"/>
    <tableColumn id="10099" name="Column10089" dataDxfId="6288"/>
    <tableColumn id="10100" name="Column10090" dataDxfId="6287"/>
    <tableColumn id="10101" name="Column10091" dataDxfId="6286"/>
    <tableColumn id="10102" name="Column10092" dataDxfId="6285"/>
    <tableColumn id="10103" name="Column10093" dataDxfId="6284"/>
    <tableColumn id="10104" name="Column10094" dataDxfId="6283"/>
    <tableColumn id="10105" name="Column10095" dataDxfId="6282"/>
    <tableColumn id="10106" name="Column10096" dataDxfId="6281"/>
    <tableColumn id="10107" name="Column10097" dataDxfId="6280"/>
    <tableColumn id="10108" name="Column10098" dataDxfId="6279"/>
    <tableColumn id="10109" name="Column10099" dataDxfId="6278"/>
    <tableColumn id="10110" name="Column10100" dataDxfId="6277"/>
    <tableColumn id="10111" name="Column10101" dataDxfId="6276"/>
    <tableColumn id="10112" name="Column10102" dataDxfId="6275"/>
    <tableColumn id="10113" name="Column10103" dataDxfId="6274"/>
    <tableColumn id="10114" name="Column10104" dataDxfId="6273"/>
    <tableColumn id="10115" name="Column10105" dataDxfId="6272"/>
    <tableColumn id="10116" name="Column10106" dataDxfId="6271"/>
    <tableColumn id="10117" name="Column10107" dataDxfId="6270"/>
    <tableColumn id="10118" name="Column10108" dataDxfId="6269"/>
    <tableColumn id="10119" name="Column10109" dataDxfId="6268"/>
    <tableColumn id="10120" name="Column10110" dataDxfId="6267"/>
    <tableColumn id="10121" name="Column10111" dataDxfId="6266"/>
    <tableColumn id="10122" name="Column10112" dataDxfId="6265"/>
    <tableColumn id="10123" name="Column10113" dataDxfId="6264"/>
    <tableColumn id="10124" name="Column10114" dataDxfId="6263"/>
    <tableColumn id="10125" name="Column10115" dataDxfId="6262"/>
    <tableColumn id="10126" name="Column10116" dataDxfId="6261"/>
    <tableColumn id="10127" name="Column10117" dataDxfId="6260"/>
    <tableColumn id="10128" name="Column10118" dataDxfId="6259"/>
    <tableColumn id="10129" name="Column10119" dataDxfId="6258"/>
    <tableColumn id="10130" name="Column10120" dataDxfId="6257"/>
    <tableColumn id="10131" name="Column10121" dataDxfId="6256"/>
    <tableColumn id="10132" name="Column10122" dataDxfId="6255"/>
    <tableColumn id="10133" name="Column10123" dataDxfId="6254"/>
    <tableColumn id="10134" name="Column10124" dataDxfId="6253"/>
    <tableColumn id="10135" name="Column10125" dataDxfId="6252"/>
    <tableColumn id="10136" name="Column10126" dataDxfId="6251"/>
    <tableColumn id="10137" name="Column10127" dataDxfId="6250"/>
    <tableColumn id="10138" name="Column10128" dataDxfId="6249"/>
    <tableColumn id="10139" name="Column10129" dataDxfId="6248"/>
    <tableColumn id="10140" name="Column10130" dataDxfId="6247"/>
    <tableColumn id="10141" name="Column10131" dataDxfId="6246"/>
    <tableColumn id="10142" name="Column10132" dataDxfId="6245"/>
    <tableColumn id="10143" name="Column10133" dataDxfId="6244"/>
    <tableColumn id="10144" name="Column10134" dataDxfId="6243"/>
    <tableColumn id="10145" name="Column10135" dataDxfId="6242"/>
    <tableColumn id="10146" name="Column10136" dataDxfId="6241"/>
    <tableColumn id="10147" name="Column10137" dataDxfId="6240"/>
    <tableColumn id="10148" name="Column10138" dataDxfId="6239"/>
    <tableColumn id="10149" name="Column10139" dataDxfId="6238"/>
    <tableColumn id="10150" name="Column10140" dataDxfId="6237"/>
    <tableColumn id="10151" name="Column10141" dataDxfId="6236"/>
    <tableColumn id="10152" name="Column10142" dataDxfId="6235"/>
    <tableColumn id="10153" name="Column10143" dataDxfId="6234"/>
    <tableColumn id="10154" name="Column10144" dataDxfId="6233"/>
    <tableColumn id="10155" name="Column10145" dataDxfId="6232"/>
    <tableColumn id="10156" name="Column10146" dataDxfId="6231"/>
    <tableColumn id="10157" name="Column10147" dataDxfId="6230"/>
    <tableColumn id="10158" name="Column10148" dataDxfId="6229"/>
    <tableColumn id="10159" name="Column10149" dataDxfId="6228"/>
    <tableColumn id="10160" name="Column10150" dataDxfId="6227"/>
    <tableColumn id="10161" name="Column10151" dataDxfId="6226"/>
    <tableColumn id="10162" name="Column10152" dataDxfId="6225"/>
    <tableColumn id="10163" name="Column10153" dataDxfId="6224"/>
    <tableColumn id="10164" name="Column10154" dataDxfId="6223"/>
    <tableColumn id="10165" name="Column10155" dataDxfId="6222"/>
    <tableColumn id="10166" name="Column10156" dataDxfId="6221"/>
    <tableColumn id="10167" name="Column10157" dataDxfId="6220"/>
    <tableColumn id="10168" name="Column10158" dataDxfId="6219"/>
    <tableColumn id="10169" name="Column10159" dataDxfId="6218"/>
    <tableColumn id="10170" name="Column10160" dataDxfId="6217"/>
    <tableColumn id="10171" name="Column10161" dataDxfId="6216"/>
    <tableColumn id="10172" name="Column10162" dataDxfId="6215"/>
    <tableColumn id="10173" name="Column10163" dataDxfId="6214"/>
    <tableColumn id="10174" name="Column10164" dataDxfId="6213"/>
    <tableColumn id="10175" name="Column10165" dataDxfId="6212"/>
    <tableColumn id="10176" name="Column10166" dataDxfId="6211"/>
    <tableColumn id="10177" name="Column10167" dataDxfId="6210"/>
    <tableColumn id="10178" name="Column10168" dataDxfId="6209"/>
    <tableColumn id="10179" name="Column10169" dataDxfId="6208"/>
    <tableColumn id="10180" name="Column10170" dataDxfId="6207"/>
    <tableColumn id="10181" name="Column10171" dataDxfId="6206"/>
    <tableColumn id="10182" name="Column10172" dataDxfId="6205"/>
    <tableColumn id="10183" name="Column10173" dataDxfId="6204"/>
    <tableColumn id="10184" name="Column10174" dataDxfId="6203"/>
    <tableColumn id="10185" name="Column10175" dataDxfId="6202"/>
    <tableColumn id="10186" name="Column10176" dataDxfId="6201"/>
    <tableColumn id="10187" name="Column10177" dataDxfId="6200"/>
    <tableColumn id="10188" name="Column10178" dataDxfId="6199"/>
    <tableColumn id="10189" name="Column10179" dataDxfId="6198"/>
    <tableColumn id="10190" name="Column10180" dataDxfId="6197"/>
    <tableColumn id="10191" name="Column10181" dataDxfId="6196"/>
    <tableColumn id="10192" name="Column10182" dataDxfId="6195"/>
    <tableColumn id="10193" name="Column10183" dataDxfId="6194"/>
    <tableColumn id="10194" name="Column10184" dataDxfId="6193"/>
    <tableColumn id="10195" name="Column10185" dataDxfId="6192"/>
    <tableColumn id="10196" name="Column10186" dataDxfId="6191"/>
    <tableColumn id="10197" name="Column10187" dataDxfId="6190"/>
    <tableColumn id="10198" name="Column10188" dataDxfId="6189"/>
    <tableColumn id="10199" name="Column10189" dataDxfId="6188"/>
    <tableColumn id="10200" name="Column10190" dataDxfId="6187"/>
    <tableColumn id="10201" name="Column10191" dataDxfId="6186"/>
    <tableColumn id="10202" name="Column10192" dataDxfId="6185"/>
    <tableColumn id="10203" name="Column10193" dataDxfId="6184"/>
    <tableColumn id="10204" name="Column10194" dataDxfId="6183"/>
    <tableColumn id="10205" name="Column10195" dataDxfId="6182"/>
    <tableColumn id="10206" name="Column10196" dataDxfId="6181"/>
    <tableColumn id="10207" name="Column10197" dataDxfId="6180"/>
    <tableColumn id="10208" name="Column10198" dataDxfId="6179"/>
    <tableColumn id="10209" name="Column10199" dataDxfId="6178"/>
    <tableColumn id="10210" name="Column10200" dataDxfId="6177"/>
    <tableColumn id="10211" name="Column10201" dataDxfId="6176"/>
    <tableColumn id="10212" name="Column10202" dataDxfId="6175"/>
    <tableColumn id="10213" name="Column10203" dataDxfId="6174"/>
    <tableColumn id="10214" name="Column10204" dataDxfId="6173"/>
    <tableColumn id="10215" name="Column10205" dataDxfId="6172"/>
    <tableColumn id="10216" name="Column10206" dataDxfId="6171"/>
    <tableColumn id="10217" name="Column10207" dataDxfId="6170"/>
    <tableColumn id="10218" name="Column10208" dataDxfId="6169"/>
    <tableColumn id="10219" name="Column10209" dataDxfId="6168"/>
    <tableColumn id="10220" name="Column10210" dataDxfId="6167"/>
    <tableColumn id="10221" name="Column10211" dataDxfId="6166"/>
    <tableColumn id="10222" name="Column10212" dataDxfId="6165"/>
    <tableColumn id="10223" name="Column10213" dataDxfId="6164"/>
    <tableColumn id="10224" name="Column10214" dataDxfId="6163"/>
    <tableColumn id="10225" name="Column10215" dataDxfId="6162"/>
    <tableColumn id="10226" name="Column10216" dataDxfId="6161"/>
    <tableColumn id="10227" name="Column10217" dataDxfId="6160"/>
    <tableColumn id="10228" name="Column10218" dataDxfId="6159"/>
    <tableColumn id="10229" name="Column10219" dataDxfId="6158"/>
    <tableColumn id="10230" name="Column10220" dataDxfId="6157"/>
    <tableColumn id="10231" name="Column10221" dataDxfId="6156"/>
    <tableColumn id="10232" name="Column10222" dataDxfId="6155"/>
    <tableColumn id="10233" name="Column10223" dataDxfId="6154"/>
    <tableColumn id="10234" name="Column10224" dataDxfId="6153"/>
    <tableColumn id="10235" name="Column10225" dataDxfId="6152"/>
    <tableColumn id="10236" name="Column10226" dataDxfId="6151"/>
    <tableColumn id="10237" name="Column10227" dataDxfId="6150"/>
    <tableColumn id="10238" name="Column10228" dataDxfId="6149"/>
    <tableColumn id="10239" name="Column10229" dataDxfId="6148"/>
    <tableColumn id="10240" name="Column10230" dataDxfId="6147"/>
    <tableColumn id="10241" name="Column10231" dataDxfId="6146"/>
    <tableColumn id="10242" name="Column10232" dataDxfId="6145"/>
    <tableColumn id="10243" name="Column10233" dataDxfId="6144"/>
    <tableColumn id="10244" name="Column10234" dataDxfId="6143"/>
    <tableColumn id="10245" name="Column10235" dataDxfId="6142"/>
    <tableColumn id="10246" name="Column10236" dataDxfId="6141"/>
    <tableColumn id="10247" name="Column10237" dataDxfId="6140"/>
    <tableColumn id="10248" name="Column10238" dataDxfId="6139"/>
    <tableColumn id="10249" name="Column10239" dataDxfId="6138"/>
    <tableColumn id="10250" name="Column10240" dataDxfId="6137"/>
    <tableColumn id="10251" name="Column10241" dataDxfId="6136"/>
    <tableColumn id="10252" name="Column10242" dataDxfId="6135"/>
    <tableColumn id="10253" name="Column10243" dataDxfId="6134"/>
    <tableColumn id="10254" name="Column10244" dataDxfId="6133"/>
    <tableColumn id="10255" name="Column10245" dataDxfId="6132"/>
    <tableColumn id="10256" name="Column10246" dataDxfId="6131"/>
    <tableColumn id="10257" name="Column10247" dataDxfId="6130"/>
    <tableColumn id="10258" name="Column10248" dataDxfId="6129"/>
    <tableColumn id="10259" name="Column10249" dataDxfId="6128"/>
    <tableColumn id="10260" name="Column10250" dataDxfId="6127"/>
    <tableColumn id="10261" name="Column10251" dataDxfId="6126"/>
    <tableColumn id="10262" name="Column10252" dataDxfId="6125"/>
    <tableColumn id="10263" name="Column10253" dataDxfId="6124"/>
    <tableColumn id="10264" name="Column10254" dataDxfId="6123"/>
    <tableColumn id="10265" name="Column10255" dataDxfId="6122"/>
    <tableColumn id="10266" name="Column10256" dataDxfId="6121"/>
    <tableColumn id="10267" name="Column10257" dataDxfId="6120"/>
    <tableColumn id="10268" name="Column10258" dataDxfId="6119"/>
    <tableColumn id="10269" name="Column10259" dataDxfId="6118"/>
    <tableColumn id="10270" name="Column10260" dataDxfId="6117"/>
    <tableColumn id="10271" name="Column10261" dataDxfId="6116"/>
    <tableColumn id="10272" name="Column10262" dataDxfId="6115"/>
    <tableColumn id="10273" name="Column10263" dataDxfId="6114"/>
    <tableColumn id="10274" name="Column10264" dataDxfId="6113"/>
    <tableColumn id="10275" name="Column10265" dataDxfId="6112"/>
    <tableColumn id="10276" name="Column10266" dataDxfId="6111"/>
    <tableColumn id="10277" name="Column10267" dataDxfId="6110"/>
    <tableColumn id="10278" name="Column10268" dataDxfId="6109"/>
    <tableColumn id="10279" name="Column10269" dataDxfId="6108"/>
    <tableColumn id="10280" name="Column10270" dataDxfId="6107"/>
    <tableColumn id="10281" name="Column10271" dataDxfId="6106"/>
    <tableColumn id="10282" name="Column10272" dataDxfId="6105"/>
    <tableColumn id="10283" name="Column10273" dataDxfId="6104"/>
    <tableColumn id="10284" name="Column10274" dataDxfId="6103"/>
    <tableColumn id="10285" name="Column10275" dataDxfId="6102"/>
    <tableColumn id="10286" name="Column10276" dataDxfId="6101"/>
    <tableColumn id="10287" name="Column10277" dataDxfId="6100"/>
    <tableColumn id="10288" name="Column10278" dataDxfId="6099"/>
    <tableColumn id="10289" name="Column10279" dataDxfId="6098"/>
    <tableColumn id="10290" name="Column10280" dataDxfId="6097"/>
    <tableColumn id="10291" name="Column10281" dataDxfId="6096"/>
    <tableColumn id="10292" name="Column10282" dataDxfId="6095"/>
    <tableColumn id="10293" name="Column10283" dataDxfId="6094"/>
    <tableColumn id="10294" name="Column10284" dataDxfId="6093"/>
    <tableColumn id="10295" name="Column10285" dataDxfId="6092"/>
    <tableColumn id="10296" name="Column10286" dataDxfId="6091"/>
    <tableColumn id="10297" name="Column10287" dataDxfId="6090"/>
    <tableColumn id="10298" name="Column10288" dataDxfId="6089"/>
    <tableColumn id="10299" name="Column10289" dataDxfId="6088"/>
    <tableColumn id="10300" name="Column10290" dataDxfId="6087"/>
    <tableColumn id="10301" name="Column10291" dataDxfId="6086"/>
    <tableColumn id="10302" name="Column10292" dataDxfId="6085"/>
    <tableColumn id="10303" name="Column10293" dataDxfId="6084"/>
    <tableColumn id="10304" name="Column10294" dataDxfId="6083"/>
    <tableColumn id="10305" name="Column10295" dataDxfId="6082"/>
    <tableColumn id="10306" name="Column10296" dataDxfId="6081"/>
    <tableColumn id="10307" name="Column10297" dataDxfId="6080"/>
    <tableColumn id="10308" name="Column10298" dataDxfId="6079"/>
    <tableColumn id="10309" name="Column10299" dataDxfId="6078"/>
    <tableColumn id="10310" name="Column10300" dataDxfId="6077"/>
    <tableColumn id="10311" name="Column10301" dataDxfId="6076"/>
    <tableColumn id="10312" name="Column10302" dataDxfId="6075"/>
    <tableColumn id="10313" name="Column10303" dataDxfId="6074"/>
    <tableColumn id="10314" name="Column10304" dataDxfId="6073"/>
    <tableColumn id="10315" name="Column10305" dataDxfId="6072"/>
    <tableColumn id="10316" name="Column10306" dataDxfId="6071"/>
    <tableColumn id="10317" name="Column10307" dataDxfId="6070"/>
    <tableColumn id="10318" name="Column10308" dataDxfId="6069"/>
    <tableColumn id="10319" name="Column10309" dataDxfId="6068"/>
    <tableColumn id="10320" name="Column10310" dataDxfId="6067"/>
    <tableColumn id="10321" name="Column10311" dataDxfId="6066"/>
    <tableColumn id="10322" name="Column10312" dataDxfId="6065"/>
    <tableColumn id="10323" name="Column10313" dataDxfId="6064"/>
    <tableColumn id="10324" name="Column10314" dataDxfId="6063"/>
    <tableColumn id="10325" name="Column10315" dataDxfId="6062"/>
    <tableColumn id="10326" name="Column10316" dataDxfId="6061"/>
    <tableColumn id="10327" name="Column10317" dataDxfId="6060"/>
    <tableColumn id="10328" name="Column10318" dataDxfId="6059"/>
    <tableColumn id="10329" name="Column10319" dataDxfId="6058"/>
    <tableColumn id="10330" name="Column10320" dataDxfId="6057"/>
    <tableColumn id="10331" name="Column10321" dataDxfId="6056"/>
    <tableColumn id="10332" name="Column10322" dataDxfId="6055"/>
    <tableColumn id="10333" name="Column10323" dataDxfId="6054"/>
    <tableColumn id="10334" name="Column10324" dataDxfId="6053"/>
    <tableColumn id="10335" name="Column10325" dataDxfId="6052"/>
    <tableColumn id="10336" name="Column10326" dataDxfId="6051"/>
    <tableColumn id="10337" name="Column10327" dataDxfId="6050"/>
    <tableColumn id="10338" name="Column10328" dataDxfId="6049"/>
    <tableColumn id="10339" name="Column10329" dataDxfId="6048"/>
    <tableColumn id="10340" name="Column10330" dataDxfId="6047"/>
    <tableColumn id="10341" name="Column10331" dataDxfId="6046"/>
    <tableColumn id="10342" name="Column10332" dataDxfId="6045"/>
    <tableColumn id="10343" name="Column10333" dataDxfId="6044"/>
    <tableColumn id="10344" name="Column10334" dataDxfId="6043"/>
    <tableColumn id="10345" name="Column10335" dataDxfId="6042"/>
    <tableColumn id="10346" name="Column10336" dataDxfId="6041"/>
    <tableColumn id="10347" name="Column10337" dataDxfId="6040"/>
    <tableColumn id="10348" name="Column10338" dataDxfId="6039"/>
    <tableColumn id="10349" name="Column10339" dataDxfId="6038"/>
    <tableColumn id="10350" name="Column10340" dataDxfId="6037"/>
    <tableColumn id="10351" name="Column10341" dataDxfId="6036"/>
    <tableColumn id="10352" name="Column10342" dataDxfId="6035"/>
    <tableColumn id="10353" name="Column10343" dataDxfId="6034"/>
    <tableColumn id="10354" name="Column10344" dataDxfId="6033"/>
    <tableColumn id="10355" name="Column10345" dataDxfId="6032"/>
    <tableColumn id="10356" name="Column10346" dataDxfId="6031"/>
    <tableColumn id="10357" name="Column10347" dataDxfId="6030"/>
    <tableColumn id="10358" name="Column10348" dataDxfId="6029"/>
    <tableColumn id="10359" name="Column10349" dataDxfId="6028"/>
    <tableColumn id="10360" name="Column10350" dataDxfId="6027"/>
    <tableColumn id="10361" name="Column10351" dataDxfId="6026"/>
    <tableColumn id="10362" name="Column10352" dataDxfId="6025"/>
    <tableColumn id="10363" name="Column10353" dataDxfId="6024"/>
    <tableColumn id="10364" name="Column10354" dataDxfId="6023"/>
    <tableColumn id="10365" name="Column10355" dataDxfId="6022"/>
    <tableColumn id="10366" name="Column10356" dataDxfId="6021"/>
    <tableColumn id="10367" name="Column10357" dataDxfId="6020"/>
    <tableColumn id="10368" name="Column10358" dataDxfId="6019"/>
    <tableColumn id="10369" name="Column10359" dataDxfId="6018"/>
    <tableColumn id="10370" name="Column10360" dataDxfId="6017"/>
    <tableColumn id="10371" name="Column10361" dataDxfId="6016"/>
    <tableColumn id="10372" name="Column10362" dataDxfId="6015"/>
    <tableColumn id="10373" name="Column10363" dataDxfId="6014"/>
    <tableColumn id="10374" name="Column10364" dataDxfId="6013"/>
    <tableColumn id="10375" name="Column10365" dataDxfId="6012"/>
    <tableColumn id="10376" name="Column10366" dataDxfId="6011"/>
    <tableColumn id="10377" name="Column10367" dataDxfId="6010"/>
    <tableColumn id="10378" name="Column10368" dataDxfId="6009"/>
    <tableColumn id="10379" name="Column10369" dataDxfId="6008"/>
    <tableColumn id="10380" name="Column10370" dataDxfId="6007"/>
    <tableColumn id="10381" name="Column10371" dataDxfId="6006"/>
    <tableColumn id="10382" name="Column10372" dataDxfId="6005"/>
    <tableColumn id="10383" name="Column10373" dataDxfId="6004"/>
    <tableColumn id="10384" name="Column10374" dataDxfId="6003"/>
    <tableColumn id="10385" name="Column10375" dataDxfId="6002"/>
    <tableColumn id="10386" name="Column10376" dataDxfId="6001"/>
    <tableColumn id="10387" name="Column10377" dataDxfId="6000"/>
    <tableColumn id="10388" name="Column10378" dataDxfId="5999"/>
    <tableColumn id="10389" name="Column10379" dataDxfId="5998"/>
    <tableColumn id="10390" name="Column10380" dataDxfId="5997"/>
    <tableColumn id="10391" name="Column10381" dataDxfId="5996"/>
    <tableColumn id="10392" name="Column10382" dataDxfId="5995"/>
    <tableColumn id="10393" name="Column10383" dataDxfId="5994"/>
    <tableColumn id="10394" name="Column10384" dataDxfId="5993"/>
    <tableColumn id="10395" name="Column10385" dataDxfId="5992"/>
    <tableColumn id="10396" name="Column10386" dataDxfId="5991"/>
    <tableColumn id="10397" name="Column10387" dataDxfId="5990"/>
    <tableColumn id="10398" name="Column10388" dataDxfId="5989"/>
    <tableColumn id="10399" name="Column10389" dataDxfId="5988"/>
    <tableColumn id="10400" name="Column10390" dataDxfId="5987"/>
    <tableColumn id="10401" name="Column10391" dataDxfId="5986"/>
    <tableColumn id="10402" name="Column10392" dataDxfId="5985"/>
    <tableColumn id="10403" name="Column10393" dataDxfId="5984"/>
    <tableColumn id="10404" name="Column10394" dataDxfId="5983"/>
    <tableColumn id="10405" name="Column10395" dataDxfId="5982"/>
    <tableColumn id="10406" name="Column10396" dataDxfId="5981"/>
    <tableColumn id="10407" name="Column10397" dataDxfId="5980"/>
    <tableColumn id="10408" name="Column10398" dataDxfId="5979"/>
    <tableColumn id="10409" name="Column10399" dataDxfId="5978"/>
    <tableColumn id="10410" name="Column10400" dataDxfId="5977"/>
    <tableColumn id="10411" name="Column10401" dataDxfId="5976"/>
    <tableColumn id="10412" name="Column10402" dataDxfId="5975"/>
    <tableColumn id="10413" name="Column10403" dataDxfId="5974"/>
    <tableColumn id="10414" name="Column10404" dataDxfId="5973"/>
    <tableColumn id="10415" name="Column10405" dataDxfId="5972"/>
    <tableColumn id="10416" name="Column10406" dataDxfId="5971"/>
    <tableColumn id="10417" name="Column10407" dataDxfId="5970"/>
    <tableColumn id="10418" name="Column10408" dataDxfId="5969"/>
    <tableColumn id="10419" name="Column10409" dataDxfId="5968"/>
    <tableColumn id="10420" name="Column10410" dataDxfId="5967"/>
    <tableColumn id="10421" name="Column10411" dataDxfId="5966"/>
    <tableColumn id="10422" name="Column10412" dataDxfId="5965"/>
    <tableColumn id="10423" name="Column10413" dataDxfId="5964"/>
    <tableColumn id="10424" name="Column10414" dataDxfId="5963"/>
    <tableColumn id="10425" name="Column10415" dataDxfId="5962"/>
    <tableColumn id="10426" name="Column10416" dataDxfId="5961"/>
    <tableColumn id="10427" name="Column10417" dataDxfId="5960"/>
    <tableColumn id="10428" name="Column10418" dataDxfId="5959"/>
    <tableColumn id="10429" name="Column10419" dataDxfId="5958"/>
    <tableColumn id="10430" name="Column10420" dataDxfId="5957"/>
    <tableColumn id="10431" name="Column10421" dataDxfId="5956"/>
    <tableColumn id="10432" name="Column10422" dataDxfId="5955"/>
    <tableColumn id="10433" name="Column10423" dataDxfId="5954"/>
    <tableColumn id="10434" name="Column10424" dataDxfId="5953"/>
    <tableColumn id="10435" name="Column10425" dataDxfId="5952"/>
    <tableColumn id="10436" name="Column10426" dataDxfId="5951"/>
    <tableColumn id="10437" name="Column10427" dataDxfId="5950"/>
    <tableColumn id="10438" name="Column10428" dataDxfId="5949"/>
    <tableColumn id="10439" name="Column10429" dataDxfId="5948"/>
    <tableColumn id="10440" name="Column10430" dataDxfId="5947"/>
    <tableColumn id="10441" name="Column10431" dataDxfId="5946"/>
    <tableColumn id="10442" name="Column10432" dataDxfId="5945"/>
    <tableColumn id="10443" name="Column10433" dataDxfId="5944"/>
    <tableColumn id="10444" name="Column10434" dataDxfId="5943"/>
    <tableColumn id="10445" name="Column10435" dataDxfId="5942"/>
    <tableColumn id="10446" name="Column10436" dataDxfId="5941"/>
    <tableColumn id="10447" name="Column10437" dataDxfId="5940"/>
    <tableColumn id="10448" name="Column10438" dataDxfId="5939"/>
    <tableColumn id="10449" name="Column10439" dataDxfId="5938"/>
    <tableColumn id="10450" name="Column10440" dataDxfId="5937"/>
    <tableColumn id="10451" name="Column10441" dataDxfId="5936"/>
    <tableColumn id="10452" name="Column10442" dataDxfId="5935"/>
    <tableColumn id="10453" name="Column10443" dataDxfId="5934"/>
    <tableColumn id="10454" name="Column10444" dataDxfId="5933"/>
    <tableColumn id="10455" name="Column10445" dataDxfId="5932"/>
    <tableColumn id="10456" name="Column10446" dataDxfId="5931"/>
    <tableColumn id="10457" name="Column10447" dataDxfId="5930"/>
    <tableColumn id="10458" name="Column10448" dataDxfId="5929"/>
    <tableColumn id="10459" name="Column10449" dataDxfId="5928"/>
    <tableColumn id="10460" name="Column10450" dataDxfId="5927"/>
    <tableColumn id="10461" name="Column10451" dataDxfId="5926"/>
    <tableColumn id="10462" name="Column10452" dataDxfId="5925"/>
    <tableColumn id="10463" name="Column10453" dataDxfId="5924"/>
    <tableColumn id="10464" name="Column10454" dataDxfId="5923"/>
    <tableColumn id="10465" name="Column10455" dataDxfId="5922"/>
    <tableColumn id="10466" name="Column10456" dataDxfId="5921"/>
    <tableColumn id="10467" name="Column10457" dataDxfId="5920"/>
    <tableColumn id="10468" name="Column10458" dataDxfId="5919"/>
    <tableColumn id="10469" name="Column10459" dataDxfId="5918"/>
    <tableColumn id="10470" name="Column10460" dataDxfId="5917"/>
    <tableColumn id="10471" name="Column10461" dataDxfId="5916"/>
    <tableColumn id="10472" name="Column10462" dataDxfId="5915"/>
    <tableColumn id="10473" name="Column10463" dataDxfId="5914"/>
    <tableColumn id="10474" name="Column10464" dataDxfId="5913"/>
    <tableColumn id="10475" name="Column10465" dataDxfId="5912"/>
    <tableColumn id="10476" name="Column10466" dataDxfId="5911"/>
    <tableColumn id="10477" name="Column10467" dataDxfId="5910"/>
    <tableColumn id="10478" name="Column10468" dataDxfId="5909"/>
    <tableColumn id="10479" name="Column10469" dataDxfId="5908"/>
    <tableColumn id="10480" name="Column10470" dataDxfId="5907"/>
    <tableColumn id="10481" name="Column10471" dataDxfId="5906"/>
    <tableColumn id="10482" name="Column10472" dataDxfId="5905"/>
    <tableColumn id="10483" name="Column10473" dataDxfId="5904"/>
    <tableColumn id="10484" name="Column10474" dataDxfId="5903"/>
    <tableColumn id="10485" name="Column10475" dataDxfId="5902"/>
    <tableColumn id="10486" name="Column10476" dataDxfId="5901"/>
    <tableColumn id="10487" name="Column10477" dataDxfId="5900"/>
    <tableColumn id="10488" name="Column10478" dataDxfId="5899"/>
    <tableColumn id="10489" name="Column10479" dataDxfId="5898"/>
    <tableColumn id="10490" name="Column10480" dataDxfId="5897"/>
    <tableColumn id="10491" name="Column10481" dataDxfId="5896"/>
    <tableColumn id="10492" name="Column10482" dataDxfId="5895"/>
    <tableColumn id="10493" name="Column10483" dataDxfId="5894"/>
    <tableColumn id="10494" name="Column10484" dataDxfId="5893"/>
    <tableColumn id="10495" name="Column10485" dataDxfId="5892"/>
    <tableColumn id="10496" name="Column10486" dataDxfId="5891"/>
    <tableColumn id="10497" name="Column10487" dataDxfId="5890"/>
    <tableColumn id="10498" name="Column10488" dataDxfId="5889"/>
    <tableColumn id="10499" name="Column10489" dataDxfId="5888"/>
    <tableColumn id="10500" name="Column10490" dataDxfId="5887"/>
    <tableColumn id="10501" name="Column10491" dataDxfId="5886"/>
    <tableColumn id="10502" name="Column10492" dataDxfId="5885"/>
    <tableColumn id="10503" name="Column10493" dataDxfId="5884"/>
    <tableColumn id="10504" name="Column10494" dataDxfId="5883"/>
    <tableColumn id="10505" name="Column10495" dataDxfId="5882"/>
    <tableColumn id="10506" name="Column10496" dataDxfId="5881"/>
    <tableColumn id="10507" name="Column10497" dataDxfId="5880"/>
    <tableColumn id="10508" name="Column10498" dataDxfId="5879"/>
    <tableColumn id="10509" name="Column10499" dataDxfId="5878"/>
    <tableColumn id="10510" name="Column10500" dataDxfId="5877"/>
    <tableColumn id="10511" name="Column10501" dataDxfId="5876"/>
    <tableColumn id="10512" name="Column10502" dataDxfId="5875"/>
    <tableColumn id="10513" name="Column10503" dataDxfId="5874"/>
    <tableColumn id="10514" name="Column10504" dataDxfId="5873"/>
    <tableColumn id="10515" name="Column10505" dataDxfId="5872"/>
    <tableColumn id="10516" name="Column10506" dataDxfId="5871"/>
    <tableColumn id="10517" name="Column10507" dataDxfId="5870"/>
    <tableColumn id="10518" name="Column10508" dataDxfId="5869"/>
    <tableColumn id="10519" name="Column10509" dataDxfId="5868"/>
    <tableColumn id="10520" name="Column10510" dataDxfId="5867"/>
    <tableColumn id="10521" name="Column10511" dataDxfId="5866"/>
    <tableColumn id="10522" name="Column10512" dataDxfId="5865"/>
    <tableColumn id="10523" name="Column10513" dataDxfId="5864"/>
    <tableColumn id="10524" name="Column10514" dataDxfId="5863"/>
    <tableColumn id="10525" name="Column10515" dataDxfId="5862"/>
    <tableColumn id="10526" name="Column10516" dataDxfId="5861"/>
    <tableColumn id="10527" name="Column10517" dataDxfId="5860"/>
    <tableColumn id="10528" name="Column10518" dataDxfId="5859"/>
    <tableColumn id="10529" name="Column10519" dataDxfId="5858"/>
    <tableColumn id="10530" name="Column10520" dataDxfId="5857"/>
    <tableColumn id="10531" name="Column10521" dataDxfId="5856"/>
    <tableColumn id="10532" name="Column10522" dataDxfId="5855"/>
    <tableColumn id="10533" name="Column10523" dataDxfId="5854"/>
    <tableColumn id="10534" name="Column10524" dataDxfId="5853"/>
    <tableColumn id="10535" name="Column10525" dataDxfId="5852"/>
    <tableColumn id="10536" name="Column10526" dataDxfId="5851"/>
    <tableColumn id="10537" name="Column10527" dataDxfId="5850"/>
    <tableColumn id="10538" name="Column10528" dataDxfId="5849"/>
    <tableColumn id="10539" name="Column10529" dataDxfId="5848"/>
    <tableColumn id="10540" name="Column10530" dataDxfId="5847"/>
    <tableColumn id="10541" name="Column10531" dataDxfId="5846"/>
    <tableColumn id="10542" name="Column10532" dataDxfId="5845"/>
    <tableColumn id="10543" name="Column10533" dataDxfId="5844"/>
    <tableColumn id="10544" name="Column10534" dataDxfId="5843"/>
    <tableColumn id="10545" name="Column10535" dataDxfId="5842"/>
    <tableColumn id="10546" name="Column10536" dataDxfId="5841"/>
    <tableColumn id="10547" name="Column10537" dataDxfId="5840"/>
    <tableColumn id="10548" name="Column10538" dataDxfId="5839"/>
    <tableColumn id="10549" name="Column10539" dataDxfId="5838"/>
    <tableColumn id="10550" name="Column10540" dataDxfId="5837"/>
    <tableColumn id="10551" name="Column10541" dataDxfId="5836"/>
    <tableColumn id="10552" name="Column10542" dataDxfId="5835"/>
    <tableColumn id="10553" name="Column10543" dataDxfId="5834"/>
    <tableColumn id="10554" name="Column10544" dataDxfId="5833"/>
    <tableColumn id="10555" name="Column10545" dataDxfId="5832"/>
    <tableColumn id="10556" name="Column10546" dataDxfId="5831"/>
    <tableColumn id="10557" name="Column10547" dataDxfId="5830"/>
    <tableColumn id="10558" name="Column10548" dataDxfId="5829"/>
    <tableColumn id="10559" name="Column10549" dataDxfId="5828"/>
    <tableColumn id="10560" name="Column10550" dataDxfId="5827"/>
    <tableColumn id="10561" name="Column10551" dataDxfId="5826"/>
    <tableColumn id="10562" name="Column10552" dataDxfId="5825"/>
    <tableColumn id="10563" name="Column10553" dataDxfId="5824"/>
    <tableColumn id="10564" name="Column10554" dataDxfId="5823"/>
    <tableColumn id="10565" name="Column10555" dataDxfId="5822"/>
    <tableColumn id="10566" name="Column10556" dataDxfId="5821"/>
    <tableColumn id="10567" name="Column10557" dataDxfId="5820"/>
    <tableColumn id="10568" name="Column10558" dataDxfId="5819"/>
    <tableColumn id="10569" name="Column10559" dataDxfId="5818"/>
    <tableColumn id="10570" name="Column10560" dataDxfId="5817"/>
    <tableColumn id="10571" name="Column10561" dataDxfId="5816"/>
    <tableColumn id="10572" name="Column10562" dataDxfId="5815"/>
    <tableColumn id="10573" name="Column10563" dataDxfId="5814"/>
    <tableColumn id="10574" name="Column10564" dataDxfId="5813"/>
    <tableColumn id="10575" name="Column10565" dataDxfId="5812"/>
    <tableColumn id="10576" name="Column10566" dataDxfId="5811"/>
    <tableColumn id="10577" name="Column10567" dataDxfId="5810"/>
    <tableColumn id="10578" name="Column10568" dataDxfId="5809"/>
    <tableColumn id="10579" name="Column10569" dataDxfId="5808"/>
    <tableColumn id="10580" name="Column10570" dataDxfId="5807"/>
    <tableColumn id="10581" name="Column10571" dataDxfId="5806"/>
    <tableColumn id="10582" name="Column10572" dataDxfId="5805"/>
    <tableColumn id="10583" name="Column10573" dataDxfId="5804"/>
    <tableColumn id="10584" name="Column10574" dataDxfId="5803"/>
    <tableColumn id="10585" name="Column10575" dataDxfId="5802"/>
    <tableColumn id="10586" name="Column10576" dataDxfId="5801"/>
    <tableColumn id="10587" name="Column10577" dataDxfId="5800"/>
    <tableColumn id="10588" name="Column10578" dataDxfId="5799"/>
    <tableColumn id="10589" name="Column10579" dataDxfId="5798"/>
    <tableColumn id="10590" name="Column10580" dataDxfId="5797"/>
    <tableColumn id="10591" name="Column10581" dataDxfId="5796"/>
    <tableColumn id="10592" name="Column10582" dataDxfId="5795"/>
    <tableColumn id="10593" name="Column10583" dataDxfId="5794"/>
    <tableColumn id="10594" name="Column10584" dataDxfId="5793"/>
    <tableColumn id="10595" name="Column10585" dataDxfId="5792"/>
    <tableColumn id="10596" name="Column10586" dataDxfId="5791"/>
    <tableColumn id="10597" name="Column10587" dataDxfId="5790"/>
    <tableColumn id="10598" name="Column10588" dataDxfId="5789"/>
    <tableColumn id="10599" name="Column10589" dataDxfId="5788"/>
    <tableColumn id="10600" name="Column10590" dataDxfId="5787"/>
    <tableColumn id="10601" name="Column10591" dataDxfId="5786"/>
    <tableColumn id="10602" name="Column10592" dataDxfId="5785"/>
    <tableColumn id="10603" name="Column10593" dataDxfId="5784"/>
    <tableColumn id="10604" name="Column10594" dataDxfId="5783"/>
    <tableColumn id="10605" name="Column10595" dataDxfId="5782"/>
    <tableColumn id="10606" name="Column10596" dataDxfId="5781"/>
    <tableColumn id="10607" name="Column10597" dataDxfId="5780"/>
    <tableColumn id="10608" name="Column10598" dataDxfId="5779"/>
    <tableColumn id="10609" name="Column10599" dataDxfId="5778"/>
    <tableColumn id="10610" name="Column10600" dataDxfId="5777"/>
    <tableColumn id="10611" name="Column10601" dataDxfId="5776"/>
    <tableColumn id="10612" name="Column10602" dataDxfId="5775"/>
    <tableColumn id="10613" name="Column10603" dataDxfId="5774"/>
    <tableColumn id="10614" name="Column10604" dataDxfId="5773"/>
    <tableColumn id="10615" name="Column10605" dataDxfId="5772"/>
    <tableColumn id="10616" name="Column10606" dataDxfId="5771"/>
    <tableColumn id="10617" name="Column10607" dataDxfId="5770"/>
    <tableColumn id="10618" name="Column10608" dataDxfId="5769"/>
    <tableColumn id="10619" name="Column10609" dataDxfId="5768"/>
    <tableColumn id="10620" name="Column10610" dataDxfId="5767"/>
    <tableColumn id="10621" name="Column10611" dataDxfId="5766"/>
    <tableColumn id="10622" name="Column10612" dataDxfId="5765"/>
    <tableColumn id="10623" name="Column10613" dataDxfId="5764"/>
    <tableColumn id="10624" name="Column10614" dataDxfId="5763"/>
    <tableColumn id="10625" name="Column10615" dataDxfId="5762"/>
    <tableColumn id="10626" name="Column10616" dataDxfId="5761"/>
    <tableColumn id="10627" name="Column10617" dataDxfId="5760"/>
    <tableColumn id="10628" name="Column10618" dataDxfId="5759"/>
    <tableColumn id="10629" name="Column10619" dataDxfId="5758"/>
    <tableColumn id="10630" name="Column10620" dataDxfId="5757"/>
    <tableColumn id="10631" name="Column10621" dataDxfId="5756"/>
    <tableColumn id="10632" name="Column10622" dataDxfId="5755"/>
    <tableColumn id="10633" name="Column10623" dataDxfId="5754"/>
    <tableColumn id="10634" name="Column10624" dataDxfId="5753"/>
    <tableColumn id="10635" name="Column10625" dataDxfId="5752"/>
    <tableColumn id="10636" name="Column10626" dataDxfId="5751"/>
    <tableColumn id="10637" name="Column10627" dataDxfId="5750"/>
    <tableColumn id="10638" name="Column10628" dataDxfId="5749"/>
    <tableColumn id="10639" name="Column10629" dataDxfId="5748"/>
    <tableColumn id="10640" name="Column10630" dataDxfId="5747"/>
    <tableColumn id="10641" name="Column10631" dataDxfId="5746"/>
    <tableColumn id="10642" name="Column10632" dataDxfId="5745"/>
    <tableColumn id="10643" name="Column10633" dataDxfId="5744"/>
    <tableColumn id="10644" name="Column10634" dataDxfId="5743"/>
    <tableColumn id="10645" name="Column10635" dataDxfId="5742"/>
    <tableColumn id="10646" name="Column10636" dataDxfId="5741"/>
    <tableColumn id="10647" name="Column10637" dataDxfId="5740"/>
    <tableColumn id="10648" name="Column10638" dataDxfId="5739"/>
    <tableColumn id="10649" name="Column10639" dataDxfId="5738"/>
    <tableColumn id="10650" name="Column10640" dataDxfId="5737"/>
    <tableColumn id="10651" name="Column10641" dataDxfId="5736"/>
    <tableColumn id="10652" name="Column10642" dataDxfId="5735"/>
    <tableColumn id="10653" name="Column10643" dataDxfId="5734"/>
    <tableColumn id="10654" name="Column10644" dataDxfId="5733"/>
    <tableColumn id="10655" name="Column10645" dataDxfId="5732"/>
    <tableColumn id="10656" name="Column10646" dataDxfId="5731"/>
    <tableColumn id="10657" name="Column10647" dataDxfId="5730"/>
    <tableColumn id="10658" name="Column10648" dataDxfId="5729"/>
    <tableColumn id="10659" name="Column10649" dataDxfId="5728"/>
    <tableColumn id="10660" name="Column10650" dataDxfId="5727"/>
    <tableColumn id="10661" name="Column10651" dataDxfId="5726"/>
    <tableColumn id="10662" name="Column10652" dataDxfId="5725"/>
    <tableColumn id="10663" name="Column10653" dataDxfId="5724"/>
    <tableColumn id="10664" name="Column10654" dataDxfId="5723"/>
    <tableColumn id="10665" name="Column10655" dataDxfId="5722"/>
    <tableColumn id="10666" name="Column10656" dataDxfId="5721"/>
    <tableColumn id="10667" name="Column10657" dataDxfId="5720"/>
    <tableColumn id="10668" name="Column10658" dataDxfId="5719"/>
    <tableColumn id="10669" name="Column10659" dataDxfId="5718"/>
    <tableColumn id="10670" name="Column10660" dataDxfId="5717"/>
    <tableColumn id="10671" name="Column10661" dataDxfId="5716"/>
    <tableColumn id="10672" name="Column10662" dataDxfId="5715"/>
    <tableColumn id="10673" name="Column10663" dataDxfId="5714"/>
    <tableColumn id="10674" name="Column10664" dataDxfId="5713"/>
    <tableColumn id="10675" name="Column10665" dataDxfId="5712"/>
    <tableColumn id="10676" name="Column10666" dataDxfId="5711"/>
    <tableColumn id="10677" name="Column10667" dataDxfId="5710"/>
    <tableColumn id="10678" name="Column10668" dataDxfId="5709"/>
    <tableColumn id="10679" name="Column10669" dataDxfId="5708"/>
    <tableColumn id="10680" name="Column10670" dataDxfId="5707"/>
    <tableColumn id="10681" name="Column10671" dataDxfId="5706"/>
    <tableColumn id="10682" name="Column10672" dataDxfId="5705"/>
    <tableColumn id="10683" name="Column10673" dataDxfId="5704"/>
    <tableColumn id="10684" name="Column10674" dataDxfId="5703"/>
    <tableColumn id="10685" name="Column10675" dataDxfId="5702"/>
    <tableColumn id="10686" name="Column10676" dataDxfId="5701"/>
    <tableColumn id="10687" name="Column10677" dataDxfId="5700"/>
    <tableColumn id="10688" name="Column10678" dataDxfId="5699"/>
    <tableColumn id="10689" name="Column10679" dataDxfId="5698"/>
    <tableColumn id="10690" name="Column10680" dataDxfId="5697"/>
    <tableColumn id="10691" name="Column10681" dataDxfId="5696"/>
    <tableColumn id="10692" name="Column10682" dataDxfId="5695"/>
    <tableColumn id="10693" name="Column10683" dataDxfId="5694"/>
    <tableColumn id="10694" name="Column10684" dataDxfId="5693"/>
    <tableColumn id="10695" name="Column10685" dataDxfId="5692"/>
    <tableColumn id="10696" name="Column10686" dataDxfId="5691"/>
    <tableColumn id="10697" name="Column10687" dataDxfId="5690"/>
    <tableColumn id="10698" name="Column10688" dataDxfId="5689"/>
    <tableColumn id="10699" name="Column10689" dataDxfId="5688"/>
    <tableColumn id="10700" name="Column10690" dataDxfId="5687"/>
    <tableColumn id="10701" name="Column10691" dataDxfId="5686"/>
    <tableColumn id="10702" name="Column10692" dataDxfId="5685"/>
    <tableColumn id="10703" name="Column10693" dataDxfId="5684"/>
    <tableColumn id="10704" name="Column10694" dataDxfId="5683"/>
    <tableColumn id="10705" name="Column10695" dataDxfId="5682"/>
    <tableColumn id="10706" name="Column10696" dataDxfId="5681"/>
    <tableColumn id="10707" name="Column10697" dataDxfId="5680"/>
    <tableColumn id="10708" name="Column10698" dataDxfId="5679"/>
    <tableColumn id="10709" name="Column10699" dataDxfId="5678"/>
    <tableColumn id="10710" name="Column10700" dataDxfId="5677"/>
    <tableColumn id="10711" name="Column10701" dataDxfId="5676"/>
    <tableColumn id="10712" name="Column10702" dataDxfId="5675"/>
    <tableColumn id="10713" name="Column10703" dataDxfId="5674"/>
    <tableColumn id="10714" name="Column10704" dataDxfId="5673"/>
    <tableColumn id="10715" name="Column10705" dataDxfId="5672"/>
    <tableColumn id="10716" name="Column10706" dataDxfId="5671"/>
    <tableColumn id="10717" name="Column10707" dataDxfId="5670"/>
    <tableColumn id="10718" name="Column10708" dataDxfId="5669"/>
    <tableColumn id="10719" name="Column10709" dataDxfId="5668"/>
    <tableColumn id="10720" name="Column10710" dataDxfId="5667"/>
    <tableColumn id="10721" name="Column10711" dataDxfId="5666"/>
    <tableColumn id="10722" name="Column10712" dataDxfId="5665"/>
    <tableColumn id="10723" name="Column10713" dataDxfId="5664"/>
    <tableColumn id="10724" name="Column10714" dataDxfId="5663"/>
    <tableColumn id="10725" name="Column10715" dataDxfId="5662"/>
    <tableColumn id="10726" name="Column10716" dataDxfId="5661"/>
    <tableColumn id="10727" name="Column10717" dataDxfId="5660"/>
    <tableColumn id="10728" name="Column10718" dataDxfId="5659"/>
    <tableColumn id="10729" name="Column10719" dataDxfId="5658"/>
    <tableColumn id="10730" name="Column10720" dataDxfId="5657"/>
    <tableColumn id="10731" name="Column10721" dataDxfId="5656"/>
    <tableColumn id="10732" name="Column10722" dataDxfId="5655"/>
    <tableColumn id="10733" name="Column10723" dataDxfId="5654"/>
    <tableColumn id="10734" name="Column10724" dataDxfId="5653"/>
    <tableColumn id="10735" name="Column10725" dataDxfId="5652"/>
    <tableColumn id="10736" name="Column10726" dataDxfId="5651"/>
    <tableColumn id="10737" name="Column10727" dataDxfId="5650"/>
    <tableColumn id="10738" name="Column10728" dataDxfId="5649"/>
    <tableColumn id="10739" name="Column10729" dataDxfId="5648"/>
    <tableColumn id="10740" name="Column10730" dataDxfId="5647"/>
    <tableColumn id="10741" name="Column10731" dataDxfId="5646"/>
    <tableColumn id="10742" name="Column10732" dataDxfId="5645"/>
    <tableColumn id="10743" name="Column10733" dataDxfId="5644"/>
    <tableColumn id="10744" name="Column10734" dataDxfId="5643"/>
    <tableColumn id="10745" name="Column10735" dataDxfId="5642"/>
    <tableColumn id="10746" name="Column10736" dataDxfId="5641"/>
    <tableColumn id="10747" name="Column10737" dataDxfId="5640"/>
    <tableColumn id="10748" name="Column10738" dataDxfId="5639"/>
    <tableColumn id="10749" name="Column10739" dataDxfId="5638"/>
    <tableColumn id="10750" name="Column10740" dataDxfId="5637"/>
    <tableColumn id="10751" name="Column10741" dataDxfId="5636"/>
    <tableColumn id="10752" name="Column10742" dataDxfId="5635"/>
    <tableColumn id="10753" name="Column10743" dataDxfId="5634"/>
    <tableColumn id="10754" name="Column10744" dataDxfId="5633"/>
    <tableColumn id="10755" name="Column10745" dataDxfId="5632"/>
    <tableColumn id="10756" name="Column10746" dataDxfId="5631"/>
    <tableColumn id="10757" name="Column10747" dataDxfId="5630"/>
    <tableColumn id="10758" name="Column10748" dataDxfId="5629"/>
    <tableColumn id="10759" name="Column10749" dataDxfId="5628"/>
    <tableColumn id="10760" name="Column10750" dataDxfId="5627"/>
    <tableColumn id="10761" name="Column10751" dataDxfId="5626"/>
    <tableColumn id="10762" name="Column10752" dataDxfId="5625"/>
    <tableColumn id="10763" name="Column10753" dataDxfId="5624"/>
    <tableColumn id="10764" name="Column10754" dataDxfId="5623"/>
    <tableColumn id="10765" name="Column10755" dataDxfId="5622"/>
    <tableColumn id="10766" name="Column10756" dataDxfId="5621"/>
    <tableColumn id="10767" name="Column10757" dataDxfId="5620"/>
    <tableColumn id="10768" name="Column10758" dataDxfId="5619"/>
    <tableColumn id="10769" name="Column10759" dataDxfId="5618"/>
    <tableColumn id="10770" name="Column10760" dataDxfId="5617"/>
    <tableColumn id="10771" name="Column10761" dataDxfId="5616"/>
    <tableColumn id="10772" name="Column10762" dataDxfId="5615"/>
    <tableColumn id="10773" name="Column10763" dataDxfId="5614"/>
    <tableColumn id="10774" name="Column10764" dataDxfId="5613"/>
    <tableColumn id="10775" name="Column10765" dataDxfId="5612"/>
    <tableColumn id="10776" name="Column10766" dataDxfId="5611"/>
    <tableColumn id="10777" name="Column10767" dataDxfId="5610"/>
    <tableColumn id="10778" name="Column10768" dataDxfId="5609"/>
    <tableColumn id="10779" name="Column10769" dataDxfId="5608"/>
    <tableColumn id="10780" name="Column10770" dataDxfId="5607"/>
    <tableColumn id="10781" name="Column10771" dataDxfId="5606"/>
    <tableColumn id="10782" name="Column10772" dataDxfId="5605"/>
    <tableColumn id="10783" name="Column10773" dataDxfId="5604"/>
    <tableColumn id="10784" name="Column10774" dataDxfId="5603"/>
    <tableColumn id="10785" name="Column10775" dataDxfId="5602"/>
    <tableColumn id="10786" name="Column10776" dataDxfId="5601"/>
    <tableColumn id="10787" name="Column10777" dataDxfId="5600"/>
    <tableColumn id="10788" name="Column10778" dataDxfId="5599"/>
    <tableColumn id="10789" name="Column10779" dataDxfId="5598"/>
    <tableColumn id="10790" name="Column10780" dataDxfId="5597"/>
    <tableColumn id="10791" name="Column10781" dataDxfId="5596"/>
    <tableColumn id="10792" name="Column10782" dataDxfId="5595"/>
    <tableColumn id="10793" name="Column10783" dataDxfId="5594"/>
    <tableColumn id="10794" name="Column10784" dataDxfId="5593"/>
    <tableColumn id="10795" name="Column10785" dataDxfId="5592"/>
    <tableColumn id="10796" name="Column10786" dataDxfId="5591"/>
    <tableColumn id="10797" name="Column10787" dataDxfId="5590"/>
    <tableColumn id="10798" name="Column10788" dataDxfId="5589"/>
    <tableColumn id="10799" name="Column10789" dataDxfId="5588"/>
    <tableColumn id="10800" name="Column10790" dataDxfId="5587"/>
    <tableColumn id="10801" name="Column10791" dataDxfId="5586"/>
    <tableColumn id="10802" name="Column10792" dataDxfId="5585"/>
    <tableColumn id="10803" name="Column10793" dataDxfId="5584"/>
    <tableColumn id="10804" name="Column10794" dataDxfId="5583"/>
    <tableColumn id="10805" name="Column10795" dataDxfId="5582"/>
    <tableColumn id="10806" name="Column10796" dataDxfId="5581"/>
    <tableColumn id="10807" name="Column10797" dataDxfId="5580"/>
    <tableColumn id="10808" name="Column10798" dataDxfId="5579"/>
    <tableColumn id="10809" name="Column10799" dataDxfId="5578"/>
    <tableColumn id="10810" name="Column10800" dataDxfId="5577"/>
    <tableColumn id="10811" name="Column10801" dataDxfId="5576"/>
    <tableColumn id="10812" name="Column10802" dataDxfId="5575"/>
    <tableColumn id="10813" name="Column10803" dataDxfId="5574"/>
    <tableColumn id="10814" name="Column10804" dataDxfId="5573"/>
    <tableColumn id="10815" name="Column10805" dataDxfId="5572"/>
    <tableColumn id="10816" name="Column10806" dataDxfId="5571"/>
    <tableColumn id="10817" name="Column10807" dataDxfId="5570"/>
    <tableColumn id="10818" name="Column10808" dataDxfId="5569"/>
    <tableColumn id="10819" name="Column10809" dataDxfId="5568"/>
    <tableColumn id="10820" name="Column10810" dataDxfId="5567"/>
    <tableColumn id="10821" name="Column10811" dataDxfId="5566"/>
    <tableColumn id="10822" name="Column10812" dataDxfId="5565"/>
    <tableColumn id="10823" name="Column10813" dataDxfId="5564"/>
    <tableColumn id="10824" name="Column10814" dataDxfId="5563"/>
    <tableColumn id="10825" name="Column10815" dataDxfId="5562"/>
    <tableColumn id="10826" name="Column10816" dataDxfId="5561"/>
    <tableColumn id="10827" name="Column10817" dataDxfId="5560"/>
    <tableColumn id="10828" name="Column10818" dataDxfId="5559"/>
    <tableColumn id="10829" name="Column10819" dataDxfId="5558"/>
    <tableColumn id="10830" name="Column10820" dataDxfId="5557"/>
    <tableColumn id="10831" name="Column10821" dataDxfId="5556"/>
    <tableColumn id="10832" name="Column10822" dataDxfId="5555"/>
    <tableColumn id="10833" name="Column10823" dataDxfId="5554"/>
    <tableColumn id="10834" name="Column10824" dataDxfId="5553"/>
    <tableColumn id="10835" name="Column10825" dataDxfId="5552"/>
    <tableColumn id="10836" name="Column10826" dataDxfId="5551"/>
    <tableColumn id="10837" name="Column10827" dataDxfId="5550"/>
    <tableColumn id="10838" name="Column10828" dataDxfId="5549"/>
    <tableColumn id="10839" name="Column10829" dataDxfId="5548"/>
    <tableColumn id="10840" name="Column10830" dataDxfId="5547"/>
    <tableColumn id="10841" name="Column10831" dataDxfId="5546"/>
    <tableColumn id="10842" name="Column10832" dataDxfId="5545"/>
    <tableColumn id="10843" name="Column10833" dataDxfId="5544"/>
    <tableColumn id="10844" name="Column10834" dataDxfId="5543"/>
    <tableColumn id="10845" name="Column10835" dataDxfId="5542"/>
    <tableColumn id="10846" name="Column10836" dataDxfId="5541"/>
    <tableColumn id="10847" name="Column10837" dataDxfId="5540"/>
    <tableColumn id="10848" name="Column10838" dataDxfId="5539"/>
    <tableColumn id="10849" name="Column10839" dataDxfId="5538"/>
    <tableColumn id="10850" name="Column10840" dataDxfId="5537"/>
    <tableColumn id="10851" name="Column10841" dataDxfId="5536"/>
    <tableColumn id="10852" name="Column10842" dataDxfId="5535"/>
    <tableColumn id="10853" name="Column10843" dataDxfId="5534"/>
    <tableColumn id="10854" name="Column10844" dataDxfId="5533"/>
    <tableColumn id="10855" name="Column10845" dataDxfId="5532"/>
    <tableColumn id="10856" name="Column10846" dataDxfId="5531"/>
    <tableColumn id="10857" name="Column10847" dataDxfId="5530"/>
    <tableColumn id="10858" name="Column10848" dataDxfId="5529"/>
    <tableColumn id="10859" name="Column10849" dataDxfId="5528"/>
    <tableColumn id="10860" name="Column10850" dataDxfId="5527"/>
    <tableColumn id="10861" name="Column10851" dataDxfId="5526"/>
    <tableColumn id="10862" name="Column10852" dataDxfId="5525"/>
    <tableColumn id="10863" name="Column10853" dataDxfId="5524"/>
    <tableColumn id="10864" name="Column10854" dataDxfId="5523"/>
    <tableColumn id="10865" name="Column10855" dataDxfId="5522"/>
    <tableColumn id="10866" name="Column10856" dataDxfId="5521"/>
    <tableColumn id="10867" name="Column10857" dataDxfId="5520"/>
    <tableColumn id="10868" name="Column10858" dataDxfId="5519"/>
    <tableColumn id="10869" name="Column10859" dataDxfId="5518"/>
    <tableColumn id="10870" name="Column10860" dataDxfId="5517"/>
    <tableColumn id="10871" name="Column10861" dataDxfId="5516"/>
    <tableColumn id="10872" name="Column10862" dataDxfId="5515"/>
    <tableColumn id="10873" name="Column10863" dataDxfId="5514"/>
    <tableColumn id="10874" name="Column10864" dataDxfId="5513"/>
    <tableColumn id="10875" name="Column10865" dataDxfId="5512"/>
    <tableColumn id="10876" name="Column10866" dataDxfId="5511"/>
    <tableColumn id="10877" name="Column10867" dataDxfId="5510"/>
    <tableColumn id="10878" name="Column10868" dataDxfId="5509"/>
    <tableColumn id="10879" name="Column10869" dataDxfId="5508"/>
    <tableColumn id="10880" name="Column10870" dataDxfId="5507"/>
    <tableColumn id="10881" name="Column10871" dataDxfId="5506"/>
    <tableColumn id="10882" name="Column10872" dataDxfId="5505"/>
    <tableColumn id="10883" name="Column10873" dataDxfId="5504"/>
    <tableColumn id="10884" name="Column10874" dataDxfId="5503"/>
    <tableColumn id="10885" name="Column10875" dataDxfId="5502"/>
    <tableColumn id="10886" name="Column10876" dataDxfId="5501"/>
    <tableColumn id="10887" name="Column10877" dataDxfId="5500"/>
    <tableColumn id="10888" name="Column10878" dataDxfId="5499"/>
    <tableColumn id="10889" name="Column10879" dataDxfId="5498"/>
    <tableColumn id="10890" name="Column10880" dataDxfId="5497"/>
    <tableColumn id="10891" name="Column10881" dataDxfId="5496"/>
    <tableColumn id="10892" name="Column10882" dataDxfId="5495"/>
    <tableColumn id="10893" name="Column10883" dataDxfId="5494"/>
    <tableColumn id="10894" name="Column10884" dataDxfId="5493"/>
    <tableColumn id="10895" name="Column10885" dataDxfId="5492"/>
    <tableColumn id="10896" name="Column10886" dataDxfId="5491"/>
    <tableColumn id="10897" name="Column10887" dataDxfId="5490"/>
    <tableColumn id="10898" name="Column10888" dataDxfId="5489"/>
    <tableColumn id="10899" name="Column10889" dataDxfId="5488"/>
    <tableColumn id="10900" name="Column10890" dataDxfId="5487"/>
    <tableColumn id="10901" name="Column10891" dataDxfId="5486"/>
    <tableColumn id="10902" name="Column10892" dataDxfId="5485"/>
    <tableColumn id="10903" name="Column10893" dataDxfId="5484"/>
    <tableColumn id="10904" name="Column10894" dataDxfId="5483"/>
    <tableColumn id="10905" name="Column10895" dataDxfId="5482"/>
    <tableColumn id="10906" name="Column10896" dataDxfId="5481"/>
    <tableColumn id="10907" name="Column10897" dataDxfId="5480"/>
    <tableColumn id="10908" name="Column10898" dataDxfId="5479"/>
    <tableColumn id="10909" name="Column10899" dataDxfId="5478"/>
    <tableColumn id="10910" name="Column10900" dataDxfId="5477"/>
    <tableColumn id="10911" name="Column10901" dataDxfId="5476"/>
    <tableColumn id="10912" name="Column10902" dataDxfId="5475"/>
    <tableColumn id="10913" name="Column10903" dataDxfId="5474"/>
    <tableColumn id="10914" name="Column10904" dataDxfId="5473"/>
    <tableColumn id="10915" name="Column10905" dataDxfId="5472"/>
    <tableColumn id="10916" name="Column10906" dataDxfId="5471"/>
    <tableColumn id="10917" name="Column10907" dataDxfId="5470"/>
    <tableColumn id="10918" name="Column10908" dataDxfId="5469"/>
    <tableColumn id="10919" name="Column10909" dataDxfId="5468"/>
    <tableColumn id="10920" name="Column10910" dataDxfId="5467"/>
    <tableColumn id="10921" name="Column10911" dataDxfId="5466"/>
    <tableColumn id="10922" name="Column10912" dataDxfId="5465"/>
    <tableColumn id="10923" name="Column10913" dataDxfId="5464"/>
    <tableColumn id="10924" name="Column10914" dataDxfId="5463"/>
    <tableColumn id="10925" name="Column10915" dataDxfId="5462"/>
    <tableColumn id="10926" name="Column10916" dataDxfId="5461"/>
    <tableColumn id="10927" name="Column10917" dataDxfId="5460"/>
    <tableColumn id="10928" name="Column10918" dataDxfId="5459"/>
    <tableColumn id="10929" name="Column10919" dataDxfId="5458"/>
    <tableColumn id="10930" name="Column10920" dataDxfId="5457"/>
    <tableColumn id="10931" name="Column10921" dataDxfId="5456"/>
    <tableColumn id="10932" name="Column10922" dataDxfId="5455"/>
    <tableColumn id="10933" name="Column10923" dataDxfId="5454"/>
    <tableColumn id="10934" name="Column10924" dataDxfId="5453"/>
    <tableColumn id="10935" name="Column10925" dataDxfId="5452"/>
    <tableColumn id="10936" name="Column10926" dataDxfId="5451"/>
    <tableColumn id="10937" name="Column10927" dataDxfId="5450"/>
    <tableColumn id="10938" name="Column10928" dataDxfId="5449"/>
    <tableColumn id="10939" name="Column10929" dataDxfId="5448"/>
    <tableColumn id="10940" name="Column10930" dataDxfId="5447"/>
    <tableColumn id="10941" name="Column10931" dataDxfId="5446"/>
    <tableColumn id="10942" name="Column10932" dataDxfId="5445"/>
    <tableColumn id="10943" name="Column10933" dataDxfId="5444"/>
    <tableColumn id="10944" name="Column10934" dataDxfId="5443"/>
    <tableColumn id="10945" name="Column10935" dataDxfId="5442"/>
    <tableColumn id="10946" name="Column10936" dataDxfId="5441"/>
    <tableColumn id="10947" name="Column10937" dataDxfId="5440"/>
    <tableColumn id="10948" name="Column10938" dataDxfId="5439"/>
    <tableColumn id="10949" name="Column10939" dataDxfId="5438"/>
    <tableColumn id="10950" name="Column10940" dataDxfId="5437"/>
    <tableColumn id="10951" name="Column10941" dataDxfId="5436"/>
    <tableColumn id="10952" name="Column10942" dataDxfId="5435"/>
    <tableColumn id="10953" name="Column10943" dataDxfId="5434"/>
    <tableColumn id="10954" name="Column10944" dataDxfId="5433"/>
    <tableColumn id="10955" name="Column10945" dataDxfId="5432"/>
    <tableColumn id="10956" name="Column10946" dataDxfId="5431"/>
    <tableColumn id="10957" name="Column10947" dataDxfId="5430"/>
    <tableColumn id="10958" name="Column10948" dataDxfId="5429"/>
    <tableColumn id="10959" name="Column10949" dataDxfId="5428"/>
    <tableColumn id="10960" name="Column10950" dataDxfId="5427"/>
    <tableColumn id="10961" name="Column10951" dataDxfId="5426"/>
    <tableColumn id="10962" name="Column10952" dataDxfId="5425"/>
    <tableColumn id="10963" name="Column10953" dataDxfId="5424"/>
    <tableColumn id="10964" name="Column10954" dataDxfId="5423"/>
    <tableColumn id="10965" name="Column10955" dataDxfId="5422"/>
    <tableColumn id="10966" name="Column10956" dataDxfId="5421"/>
    <tableColumn id="10967" name="Column10957" dataDxfId="5420"/>
    <tableColumn id="10968" name="Column10958" dataDxfId="5419"/>
    <tableColumn id="10969" name="Column10959" dataDxfId="5418"/>
    <tableColumn id="10970" name="Column10960" dataDxfId="5417"/>
    <tableColumn id="10971" name="Column10961" dataDxfId="5416"/>
    <tableColumn id="10972" name="Column10962" dataDxfId="5415"/>
    <tableColumn id="10973" name="Column10963" dataDxfId="5414"/>
    <tableColumn id="10974" name="Column10964" dataDxfId="5413"/>
    <tableColumn id="10975" name="Column10965" dataDxfId="5412"/>
    <tableColumn id="10976" name="Column10966" dataDxfId="5411"/>
    <tableColumn id="10977" name="Column10967" dataDxfId="5410"/>
    <tableColumn id="10978" name="Column10968" dataDxfId="5409"/>
    <tableColumn id="10979" name="Column10969" dataDxfId="5408"/>
    <tableColumn id="10980" name="Column10970" dataDxfId="5407"/>
    <tableColumn id="10981" name="Column10971" dataDxfId="5406"/>
    <tableColumn id="10982" name="Column10972" dataDxfId="5405"/>
    <tableColumn id="10983" name="Column10973" dataDxfId="5404"/>
    <tableColumn id="10984" name="Column10974" dataDxfId="5403"/>
    <tableColumn id="10985" name="Column10975" dataDxfId="5402"/>
    <tableColumn id="10986" name="Column10976" dataDxfId="5401"/>
    <tableColumn id="10987" name="Column10977" dataDxfId="5400"/>
    <tableColumn id="10988" name="Column10978" dataDxfId="5399"/>
    <tableColumn id="10989" name="Column10979" dataDxfId="5398"/>
    <tableColumn id="10990" name="Column10980" dataDxfId="5397"/>
    <tableColumn id="10991" name="Column10981" dataDxfId="5396"/>
    <tableColumn id="10992" name="Column10982" dataDxfId="5395"/>
    <tableColumn id="10993" name="Column10983" dataDxfId="5394"/>
    <tableColumn id="10994" name="Column10984" dataDxfId="5393"/>
    <tableColumn id="10995" name="Column10985" dataDxfId="5392"/>
    <tableColumn id="10996" name="Column10986" dataDxfId="5391"/>
    <tableColumn id="10997" name="Column10987" dataDxfId="5390"/>
    <tableColumn id="10998" name="Column10988" dataDxfId="5389"/>
    <tableColumn id="10999" name="Column10989" dataDxfId="5388"/>
    <tableColumn id="11000" name="Column10990" dataDxfId="5387"/>
    <tableColumn id="11001" name="Column10991" dataDxfId="5386"/>
    <tableColumn id="11002" name="Column10992" dataDxfId="5385"/>
    <tableColumn id="11003" name="Column10993" dataDxfId="5384"/>
    <tableColumn id="11004" name="Column10994" dataDxfId="5383"/>
    <tableColumn id="11005" name="Column10995" dataDxfId="5382"/>
    <tableColumn id="11006" name="Column10996" dataDxfId="5381"/>
    <tableColumn id="11007" name="Column10997" dataDxfId="5380"/>
    <tableColumn id="11008" name="Column10998" dataDxfId="5379"/>
    <tableColumn id="11009" name="Column10999" dataDxfId="5378"/>
    <tableColumn id="11010" name="Column11000" dataDxfId="5377"/>
    <tableColumn id="11011" name="Column11001" dataDxfId="5376"/>
    <tableColumn id="11012" name="Column11002" dataDxfId="5375"/>
    <tableColumn id="11013" name="Column11003" dataDxfId="5374"/>
    <tableColumn id="11014" name="Column11004" dataDxfId="5373"/>
    <tableColumn id="11015" name="Column11005" dataDxfId="5372"/>
    <tableColumn id="11016" name="Column11006" dataDxfId="5371"/>
    <tableColumn id="11017" name="Column11007" dataDxfId="5370"/>
    <tableColumn id="11018" name="Column11008" dataDxfId="5369"/>
    <tableColumn id="11019" name="Column11009" dataDxfId="5368"/>
    <tableColumn id="11020" name="Column11010" dataDxfId="5367"/>
    <tableColumn id="11021" name="Column11011" dataDxfId="5366"/>
    <tableColumn id="11022" name="Column11012" dataDxfId="5365"/>
    <tableColumn id="11023" name="Column11013" dataDxfId="5364"/>
    <tableColumn id="11024" name="Column11014" dataDxfId="5363"/>
    <tableColumn id="11025" name="Column11015" dataDxfId="5362"/>
    <tableColumn id="11026" name="Column11016" dataDxfId="5361"/>
    <tableColumn id="11027" name="Column11017" dataDxfId="5360"/>
    <tableColumn id="11028" name="Column11018" dataDxfId="5359"/>
    <tableColumn id="11029" name="Column11019" dataDxfId="5358"/>
    <tableColumn id="11030" name="Column11020" dataDxfId="5357"/>
    <tableColumn id="11031" name="Column11021" dataDxfId="5356"/>
    <tableColumn id="11032" name="Column11022" dataDxfId="5355"/>
    <tableColumn id="11033" name="Column11023" dataDxfId="5354"/>
    <tableColumn id="11034" name="Column11024" dataDxfId="5353"/>
    <tableColumn id="11035" name="Column11025" dataDxfId="5352"/>
    <tableColumn id="11036" name="Column11026" dataDxfId="5351"/>
    <tableColumn id="11037" name="Column11027" dataDxfId="5350"/>
    <tableColumn id="11038" name="Column11028" dataDxfId="5349"/>
    <tableColumn id="11039" name="Column11029" dataDxfId="5348"/>
    <tableColumn id="11040" name="Column11030" dataDxfId="5347"/>
    <tableColumn id="11041" name="Column11031" dataDxfId="5346"/>
    <tableColumn id="11042" name="Column11032" dataDxfId="5345"/>
    <tableColumn id="11043" name="Column11033" dataDxfId="5344"/>
    <tableColumn id="11044" name="Column11034" dataDxfId="5343"/>
    <tableColumn id="11045" name="Column11035" dataDxfId="5342"/>
    <tableColumn id="11046" name="Column11036" dataDxfId="5341"/>
    <tableColumn id="11047" name="Column11037" dataDxfId="5340"/>
    <tableColumn id="11048" name="Column11038" dataDxfId="5339"/>
    <tableColumn id="11049" name="Column11039" dataDxfId="5338"/>
    <tableColumn id="11050" name="Column11040" dataDxfId="5337"/>
    <tableColumn id="11051" name="Column11041" dataDxfId="5336"/>
    <tableColumn id="11052" name="Column11042" dataDxfId="5335"/>
    <tableColumn id="11053" name="Column11043" dataDxfId="5334"/>
    <tableColumn id="11054" name="Column11044" dataDxfId="5333"/>
    <tableColumn id="11055" name="Column11045" dataDxfId="5332"/>
    <tableColumn id="11056" name="Column11046" dataDxfId="5331"/>
    <tableColumn id="11057" name="Column11047" dataDxfId="5330"/>
    <tableColumn id="11058" name="Column11048" dataDxfId="5329"/>
    <tableColumn id="11059" name="Column11049" dataDxfId="5328"/>
    <tableColumn id="11060" name="Column11050" dataDxfId="5327"/>
    <tableColumn id="11061" name="Column11051" dataDxfId="5326"/>
    <tableColumn id="11062" name="Column11052" dataDxfId="5325"/>
    <tableColumn id="11063" name="Column11053" dataDxfId="5324"/>
    <tableColumn id="11064" name="Column11054" dataDxfId="5323"/>
    <tableColumn id="11065" name="Column11055" dataDxfId="5322"/>
    <tableColumn id="11066" name="Column11056" dataDxfId="5321"/>
    <tableColumn id="11067" name="Column11057" dataDxfId="5320"/>
    <tableColumn id="11068" name="Column11058" dataDxfId="5319"/>
    <tableColumn id="11069" name="Column11059" dataDxfId="5318"/>
    <tableColumn id="11070" name="Column11060" dataDxfId="5317"/>
    <tableColumn id="11071" name="Column11061" dataDxfId="5316"/>
    <tableColumn id="11072" name="Column11062" dataDxfId="5315"/>
    <tableColumn id="11073" name="Column11063" dataDxfId="5314"/>
    <tableColumn id="11074" name="Column11064" dataDxfId="5313"/>
    <tableColumn id="11075" name="Column11065" dataDxfId="5312"/>
    <tableColumn id="11076" name="Column11066" dataDxfId="5311"/>
    <tableColumn id="11077" name="Column11067" dataDxfId="5310"/>
    <tableColumn id="11078" name="Column11068" dataDxfId="5309"/>
    <tableColumn id="11079" name="Column11069" dataDxfId="5308"/>
    <tableColumn id="11080" name="Column11070" dataDxfId="5307"/>
    <tableColumn id="11081" name="Column11071" dataDxfId="5306"/>
    <tableColumn id="11082" name="Column11072" dataDxfId="5305"/>
    <tableColumn id="11083" name="Column11073" dataDxfId="5304"/>
    <tableColumn id="11084" name="Column11074" dataDxfId="5303"/>
    <tableColumn id="11085" name="Column11075" dataDxfId="5302"/>
    <tableColumn id="11086" name="Column11076" dataDxfId="5301"/>
    <tableColumn id="11087" name="Column11077" dataDxfId="5300"/>
    <tableColumn id="11088" name="Column11078" dataDxfId="5299"/>
    <tableColumn id="11089" name="Column11079" dataDxfId="5298"/>
    <tableColumn id="11090" name="Column11080" dataDxfId="5297"/>
    <tableColumn id="11091" name="Column11081" dataDxfId="5296"/>
    <tableColumn id="11092" name="Column11082" dataDxfId="5295"/>
    <tableColumn id="11093" name="Column11083" dataDxfId="5294"/>
    <tableColumn id="11094" name="Column11084" dataDxfId="5293"/>
    <tableColumn id="11095" name="Column11085" dataDxfId="5292"/>
    <tableColumn id="11096" name="Column11086" dataDxfId="5291"/>
    <tableColumn id="11097" name="Column11087" dataDxfId="5290"/>
    <tableColumn id="11098" name="Column11088" dataDxfId="5289"/>
    <tableColumn id="11099" name="Column11089" dataDxfId="5288"/>
    <tableColumn id="11100" name="Column11090" dataDxfId="5287"/>
    <tableColumn id="11101" name="Column11091" dataDxfId="5286"/>
    <tableColumn id="11102" name="Column11092" dataDxfId="5285"/>
    <tableColumn id="11103" name="Column11093" dataDxfId="5284"/>
    <tableColumn id="11104" name="Column11094" dataDxfId="5283"/>
    <tableColumn id="11105" name="Column11095" dataDxfId="5282"/>
    <tableColumn id="11106" name="Column11096" dataDxfId="5281"/>
    <tableColumn id="11107" name="Column11097" dataDxfId="5280"/>
    <tableColumn id="11108" name="Column11098" dataDxfId="5279"/>
    <tableColumn id="11109" name="Column11099" dataDxfId="5278"/>
    <tableColumn id="11110" name="Column11100" dataDxfId="5277"/>
    <tableColumn id="11111" name="Column11101" dataDxfId="5276"/>
    <tableColumn id="11112" name="Column11102" dataDxfId="5275"/>
    <tableColumn id="11113" name="Column11103" dataDxfId="5274"/>
    <tableColumn id="11114" name="Column11104" dataDxfId="5273"/>
    <tableColumn id="11115" name="Column11105" dataDxfId="5272"/>
    <tableColumn id="11116" name="Column11106" dataDxfId="5271"/>
    <tableColumn id="11117" name="Column11107" dataDxfId="5270"/>
    <tableColumn id="11118" name="Column11108" dataDxfId="5269"/>
    <tableColumn id="11119" name="Column11109" dataDxfId="5268"/>
    <tableColumn id="11120" name="Column11110" dataDxfId="5267"/>
    <tableColumn id="11121" name="Column11111" dataDxfId="5266"/>
    <tableColumn id="11122" name="Column11112" dataDxfId="5265"/>
    <tableColumn id="11123" name="Column11113" dataDxfId="5264"/>
    <tableColumn id="11124" name="Column11114" dataDxfId="5263"/>
    <tableColumn id="11125" name="Column11115" dataDxfId="5262"/>
    <tableColumn id="11126" name="Column11116" dataDxfId="5261"/>
    <tableColumn id="11127" name="Column11117" dataDxfId="5260"/>
    <tableColumn id="11128" name="Column11118" dataDxfId="5259"/>
    <tableColumn id="11129" name="Column11119" dataDxfId="5258"/>
    <tableColumn id="11130" name="Column11120" dataDxfId="5257"/>
    <tableColumn id="11131" name="Column11121" dataDxfId="5256"/>
    <tableColumn id="11132" name="Column11122" dataDxfId="5255"/>
    <tableColumn id="11133" name="Column11123" dataDxfId="5254"/>
    <tableColumn id="11134" name="Column11124" dataDxfId="5253"/>
    <tableColumn id="11135" name="Column11125" dataDxfId="5252"/>
    <tableColumn id="11136" name="Column11126" dataDxfId="5251"/>
    <tableColumn id="11137" name="Column11127" dataDxfId="5250"/>
    <tableColumn id="11138" name="Column11128" dataDxfId="5249"/>
    <tableColumn id="11139" name="Column11129" dataDxfId="5248"/>
    <tableColumn id="11140" name="Column11130" dataDxfId="5247"/>
    <tableColumn id="11141" name="Column11131" dataDxfId="5246"/>
    <tableColumn id="11142" name="Column11132" dataDxfId="5245"/>
    <tableColumn id="11143" name="Column11133" dataDxfId="5244"/>
    <tableColumn id="11144" name="Column11134" dataDxfId="5243"/>
    <tableColumn id="11145" name="Column11135" dataDxfId="5242"/>
    <tableColumn id="11146" name="Column11136" dataDxfId="5241"/>
    <tableColumn id="11147" name="Column11137" dataDxfId="5240"/>
    <tableColumn id="11148" name="Column11138" dataDxfId="5239"/>
    <tableColumn id="11149" name="Column11139" dataDxfId="5238"/>
    <tableColumn id="11150" name="Column11140" dataDxfId="5237"/>
    <tableColumn id="11151" name="Column11141" dataDxfId="5236"/>
    <tableColumn id="11152" name="Column11142" dataDxfId="5235"/>
    <tableColumn id="11153" name="Column11143" dataDxfId="5234"/>
    <tableColumn id="11154" name="Column11144" dataDxfId="5233"/>
    <tableColumn id="11155" name="Column11145" dataDxfId="5232"/>
    <tableColumn id="11156" name="Column11146" dataDxfId="5231"/>
    <tableColumn id="11157" name="Column11147" dataDxfId="5230"/>
    <tableColumn id="11158" name="Column11148" dataDxfId="5229"/>
    <tableColumn id="11159" name="Column11149" dataDxfId="5228"/>
    <tableColumn id="11160" name="Column11150" dataDxfId="5227"/>
    <tableColumn id="11161" name="Column11151" dataDxfId="5226"/>
    <tableColumn id="11162" name="Column11152" dataDxfId="5225"/>
    <tableColumn id="11163" name="Column11153" dataDxfId="5224"/>
    <tableColumn id="11164" name="Column11154" dataDxfId="5223"/>
    <tableColumn id="11165" name="Column11155" dataDxfId="5222"/>
    <tableColumn id="11166" name="Column11156" dataDxfId="5221"/>
    <tableColumn id="11167" name="Column11157" dataDxfId="5220"/>
    <tableColumn id="11168" name="Column11158" dataDxfId="5219"/>
    <tableColumn id="11169" name="Column11159" dataDxfId="5218"/>
    <tableColumn id="11170" name="Column11160" dataDxfId="5217"/>
    <tableColumn id="11171" name="Column11161" dataDxfId="5216"/>
    <tableColumn id="11172" name="Column11162" dataDxfId="5215"/>
    <tableColumn id="11173" name="Column11163" dataDxfId="5214"/>
    <tableColumn id="11174" name="Column11164" dataDxfId="5213"/>
    <tableColumn id="11175" name="Column11165" dataDxfId="5212"/>
    <tableColumn id="11176" name="Column11166" dataDxfId="5211"/>
    <tableColumn id="11177" name="Column11167" dataDxfId="5210"/>
    <tableColumn id="11178" name="Column11168" dataDxfId="5209"/>
    <tableColumn id="11179" name="Column11169" dataDxfId="5208"/>
    <tableColumn id="11180" name="Column11170" dataDxfId="5207"/>
    <tableColumn id="11181" name="Column11171" dataDxfId="5206"/>
    <tableColumn id="11182" name="Column11172" dataDxfId="5205"/>
    <tableColumn id="11183" name="Column11173" dataDxfId="5204"/>
    <tableColumn id="11184" name="Column11174" dataDxfId="5203"/>
    <tableColumn id="11185" name="Column11175" dataDxfId="5202"/>
    <tableColumn id="11186" name="Column11176" dataDxfId="5201"/>
    <tableColumn id="11187" name="Column11177" dataDxfId="5200"/>
    <tableColumn id="11188" name="Column11178" dataDxfId="5199"/>
    <tableColumn id="11189" name="Column11179" dataDxfId="5198"/>
    <tableColumn id="11190" name="Column11180" dataDxfId="5197"/>
    <tableColumn id="11191" name="Column11181" dataDxfId="5196"/>
    <tableColumn id="11192" name="Column11182" dataDxfId="5195"/>
    <tableColumn id="11193" name="Column11183" dataDxfId="5194"/>
    <tableColumn id="11194" name="Column11184" dataDxfId="5193"/>
    <tableColumn id="11195" name="Column11185" dataDxfId="5192"/>
    <tableColumn id="11196" name="Column11186" dataDxfId="5191"/>
    <tableColumn id="11197" name="Column11187" dataDxfId="5190"/>
    <tableColumn id="11198" name="Column11188" dataDxfId="5189"/>
    <tableColumn id="11199" name="Column11189" dataDxfId="5188"/>
    <tableColumn id="11200" name="Column11190" dataDxfId="5187"/>
    <tableColumn id="11201" name="Column11191" dataDxfId="5186"/>
    <tableColumn id="11202" name="Column11192" dataDxfId="5185"/>
    <tableColumn id="11203" name="Column11193" dataDxfId="5184"/>
    <tableColumn id="11204" name="Column11194" dataDxfId="5183"/>
    <tableColumn id="11205" name="Column11195" dataDxfId="5182"/>
    <tableColumn id="11206" name="Column11196" dataDxfId="5181"/>
    <tableColumn id="11207" name="Column11197" dataDxfId="5180"/>
    <tableColumn id="11208" name="Column11198" dataDxfId="5179"/>
    <tableColumn id="11209" name="Column11199" dataDxfId="5178"/>
    <tableColumn id="11210" name="Column11200" dataDxfId="5177"/>
    <tableColumn id="11211" name="Column11201" dataDxfId="5176"/>
    <tableColumn id="11212" name="Column11202" dataDxfId="5175"/>
    <tableColumn id="11213" name="Column11203" dataDxfId="5174"/>
    <tableColumn id="11214" name="Column11204" dataDxfId="5173"/>
    <tableColumn id="11215" name="Column11205" dataDxfId="5172"/>
    <tableColumn id="11216" name="Column11206" dataDxfId="5171"/>
    <tableColumn id="11217" name="Column11207" dataDxfId="5170"/>
    <tableColumn id="11218" name="Column11208" dataDxfId="5169"/>
    <tableColumn id="11219" name="Column11209" dataDxfId="5168"/>
    <tableColumn id="11220" name="Column11210" dataDxfId="5167"/>
    <tableColumn id="11221" name="Column11211" dataDxfId="5166"/>
    <tableColumn id="11222" name="Column11212" dataDxfId="5165"/>
    <tableColumn id="11223" name="Column11213" dataDxfId="5164"/>
    <tableColumn id="11224" name="Column11214" dataDxfId="5163"/>
    <tableColumn id="11225" name="Column11215" dataDxfId="5162"/>
    <tableColumn id="11226" name="Column11216" dataDxfId="5161"/>
    <tableColumn id="11227" name="Column11217" dataDxfId="5160"/>
    <tableColumn id="11228" name="Column11218" dataDxfId="5159"/>
    <tableColumn id="11229" name="Column11219" dataDxfId="5158"/>
    <tableColumn id="11230" name="Column11220" dataDxfId="5157"/>
    <tableColumn id="11231" name="Column11221" dataDxfId="5156"/>
    <tableColumn id="11232" name="Column11222" dataDxfId="5155"/>
    <tableColumn id="11233" name="Column11223" dataDxfId="5154"/>
    <tableColumn id="11234" name="Column11224" dataDxfId="5153"/>
    <tableColumn id="11235" name="Column11225" dataDxfId="5152"/>
    <tableColumn id="11236" name="Column11226" dataDxfId="5151"/>
    <tableColumn id="11237" name="Column11227" dataDxfId="5150"/>
    <tableColumn id="11238" name="Column11228" dataDxfId="5149"/>
    <tableColumn id="11239" name="Column11229" dataDxfId="5148"/>
    <tableColumn id="11240" name="Column11230" dataDxfId="5147"/>
    <tableColumn id="11241" name="Column11231" dataDxfId="5146"/>
    <tableColumn id="11242" name="Column11232" dataDxfId="5145"/>
    <tableColumn id="11243" name="Column11233" dataDxfId="5144"/>
    <tableColumn id="11244" name="Column11234" dataDxfId="5143"/>
    <tableColumn id="11245" name="Column11235" dataDxfId="5142"/>
    <tableColumn id="11246" name="Column11236" dataDxfId="5141"/>
    <tableColumn id="11247" name="Column11237" dataDxfId="5140"/>
    <tableColumn id="11248" name="Column11238" dataDxfId="5139"/>
    <tableColumn id="11249" name="Column11239" dataDxfId="5138"/>
    <tableColumn id="11250" name="Column11240" dataDxfId="5137"/>
    <tableColumn id="11251" name="Column11241" dataDxfId="5136"/>
    <tableColumn id="11252" name="Column11242" dataDxfId="5135"/>
    <tableColumn id="11253" name="Column11243" dataDxfId="5134"/>
    <tableColumn id="11254" name="Column11244" dataDxfId="5133"/>
    <tableColumn id="11255" name="Column11245" dataDxfId="5132"/>
    <tableColumn id="11256" name="Column11246" dataDxfId="5131"/>
    <tableColumn id="11257" name="Column11247" dataDxfId="5130"/>
    <tableColumn id="11258" name="Column11248" dataDxfId="5129"/>
    <tableColumn id="11259" name="Column11249" dataDxfId="5128"/>
    <tableColumn id="11260" name="Column11250" dataDxfId="5127"/>
    <tableColumn id="11261" name="Column11251" dataDxfId="5126"/>
    <tableColumn id="11262" name="Column11252" dataDxfId="5125"/>
    <tableColumn id="11263" name="Column11253" dataDxfId="5124"/>
    <tableColumn id="11264" name="Column11254" dataDxfId="5123"/>
    <tableColumn id="11265" name="Column11255" dataDxfId="5122"/>
    <tableColumn id="11266" name="Column11256" dataDxfId="5121"/>
    <tableColumn id="11267" name="Column11257" dataDxfId="5120"/>
    <tableColumn id="11268" name="Column11258" dataDxfId="5119"/>
    <tableColumn id="11269" name="Column11259" dataDxfId="5118"/>
    <tableColumn id="11270" name="Column11260" dataDxfId="5117"/>
    <tableColumn id="11271" name="Column11261" dataDxfId="5116"/>
    <tableColumn id="11272" name="Column11262" dataDxfId="5115"/>
    <tableColumn id="11273" name="Column11263" dataDxfId="5114"/>
    <tableColumn id="11274" name="Column11264" dataDxfId="5113"/>
    <tableColumn id="11275" name="Column11265" dataDxfId="5112"/>
    <tableColumn id="11276" name="Column11266" dataDxfId="5111"/>
    <tableColumn id="11277" name="Column11267" dataDxfId="5110"/>
    <tableColumn id="11278" name="Column11268" dataDxfId="5109"/>
    <tableColumn id="11279" name="Column11269" dataDxfId="5108"/>
    <tableColumn id="11280" name="Column11270" dataDxfId="5107"/>
    <tableColumn id="11281" name="Column11271" dataDxfId="5106"/>
    <tableColumn id="11282" name="Column11272" dataDxfId="5105"/>
    <tableColumn id="11283" name="Column11273" dataDxfId="5104"/>
    <tableColumn id="11284" name="Column11274" dataDxfId="5103"/>
    <tableColumn id="11285" name="Column11275" dataDxfId="5102"/>
    <tableColumn id="11286" name="Column11276" dataDxfId="5101"/>
    <tableColumn id="11287" name="Column11277" dataDxfId="5100"/>
    <tableColumn id="11288" name="Column11278" dataDxfId="5099"/>
    <tableColumn id="11289" name="Column11279" dataDxfId="5098"/>
    <tableColumn id="11290" name="Column11280" dataDxfId="5097"/>
    <tableColumn id="11291" name="Column11281" dataDxfId="5096"/>
    <tableColumn id="11292" name="Column11282" dataDxfId="5095"/>
    <tableColumn id="11293" name="Column11283" dataDxfId="5094"/>
    <tableColumn id="11294" name="Column11284" dataDxfId="5093"/>
    <tableColumn id="11295" name="Column11285" dataDxfId="5092"/>
    <tableColumn id="11296" name="Column11286" dataDxfId="5091"/>
    <tableColumn id="11297" name="Column11287" dataDxfId="5090"/>
    <tableColumn id="11298" name="Column11288" dataDxfId="5089"/>
    <tableColumn id="11299" name="Column11289" dataDxfId="5088"/>
    <tableColumn id="11300" name="Column11290" dataDxfId="5087"/>
    <tableColumn id="11301" name="Column11291" dataDxfId="5086"/>
    <tableColumn id="11302" name="Column11292" dataDxfId="5085"/>
    <tableColumn id="11303" name="Column11293" dataDxfId="5084"/>
    <tableColumn id="11304" name="Column11294" dataDxfId="5083"/>
    <tableColumn id="11305" name="Column11295" dataDxfId="5082"/>
    <tableColumn id="11306" name="Column11296" dataDxfId="5081"/>
    <tableColumn id="11307" name="Column11297" dataDxfId="5080"/>
    <tableColumn id="11308" name="Column11298" dataDxfId="5079"/>
    <tableColumn id="11309" name="Column11299" dataDxfId="5078"/>
    <tableColumn id="11310" name="Column11300" dataDxfId="5077"/>
    <tableColumn id="11311" name="Column11301" dataDxfId="5076"/>
    <tableColumn id="11312" name="Column11302" dataDxfId="5075"/>
    <tableColumn id="11313" name="Column11303" dataDxfId="5074"/>
    <tableColumn id="11314" name="Column11304" dataDxfId="5073"/>
    <tableColumn id="11315" name="Column11305" dataDxfId="5072"/>
    <tableColumn id="11316" name="Column11306" dataDxfId="5071"/>
    <tableColumn id="11317" name="Column11307" dataDxfId="5070"/>
    <tableColumn id="11318" name="Column11308" dataDxfId="5069"/>
    <tableColumn id="11319" name="Column11309" dataDxfId="5068"/>
    <tableColumn id="11320" name="Column11310" dataDxfId="5067"/>
    <tableColumn id="11321" name="Column11311" dataDxfId="5066"/>
    <tableColumn id="11322" name="Column11312" dataDxfId="5065"/>
    <tableColumn id="11323" name="Column11313" dataDxfId="5064"/>
    <tableColumn id="11324" name="Column11314" dataDxfId="5063"/>
    <tableColumn id="11325" name="Column11315" dataDxfId="5062"/>
    <tableColumn id="11326" name="Column11316" dataDxfId="5061"/>
    <tableColumn id="11327" name="Column11317" dataDxfId="5060"/>
    <tableColumn id="11328" name="Column11318" dataDxfId="5059"/>
    <tableColumn id="11329" name="Column11319" dataDxfId="5058"/>
    <tableColumn id="11330" name="Column11320" dataDxfId="5057"/>
    <tableColumn id="11331" name="Column11321" dataDxfId="5056"/>
    <tableColumn id="11332" name="Column11322" dataDxfId="5055"/>
    <tableColumn id="11333" name="Column11323" dataDxfId="5054"/>
    <tableColumn id="11334" name="Column11324" dataDxfId="5053"/>
    <tableColumn id="11335" name="Column11325" dataDxfId="5052"/>
    <tableColumn id="11336" name="Column11326" dataDxfId="5051"/>
    <tableColumn id="11337" name="Column11327" dataDxfId="5050"/>
    <tableColumn id="11338" name="Column11328" dataDxfId="5049"/>
    <tableColumn id="11339" name="Column11329" dataDxfId="5048"/>
    <tableColumn id="11340" name="Column11330" dataDxfId="5047"/>
    <tableColumn id="11341" name="Column11331" dataDxfId="5046"/>
    <tableColumn id="11342" name="Column11332" dataDxfId="5045"/>
    <tableColumn id="11343" name="Column11333" dataDxfId="5044"/>
    <tableColumn id="11344" name="Column11334" dataDxfId="5043"/>
    <tableColumn id="11345" name="Column11335" dataDxfId="5042"/>
    <tableColumn id="11346" name="Column11336" dataDxfId="5041"/>
    <tableColumn id="11347" name="Column11337" dataDxfId="5040"/>
    <tableColumn id="11348" name="Column11338" dataDxfId="5039"/>
    <tableColumn id="11349" name="Column11339" dataDxfId="5038"/>
    <tableColumn id="11350" name="Column11340" dataDxfId="5037"/>
    <tableColumn id="11351" name="Column11341" dataDxfId="5036"/>
    <tableColumn id="11352" name="Column11342" dataDxfId="5035"/>
    <tableColumn id="11353" name="Column11343" dataDxfId="5034"/>
    <tableColumn id="11354" name="Column11344" dataDxfId="5033"/>
    <tableColumn id="11355" name="Column11345" dataDxfId="5032"/>
    <tableColumn id="11356" name="Column11346" dataDxfId="5031"/>
    <tableColumn id="11357" name="Column11347" dataDxfId="5030"/>
    <tableColumn id="11358" name="Column11348" dataDxfId="5029"/>
    <tableColumn id="11359" name="Column11349" dataDxfId="5028"/>
    <tableColumn id="11360" name="Column11350" dataDxfId="5027"/>
    <tableColumn id="11361" name="Column11351" dataDxfId="5026"/>
    <tableColumn id="11362" name="Column11352" dataDxfId="5025"/>
    <tableColumn id="11363" name="Column11353" dataDxfId="5024"/>
    <tableColumn id="11364" name="Column11354" dataDxfId="5023"/>
    <tableColumn id="11365" name="Column11355" dataDxfId="5022"/>
    <tableColumn id="11366" name="Column11356" dataDxfId="5021"/>
    <tableColumn id="11367" name="Column11357" dataDxfId="5020"/>
    <tableColumn id="11368" name="Column11358" dataDxfId="5019"/>
    <tableColumn id="11369" name="Column11359" dataDxfId="5018"/>
    <tableColumn id="11370" name="Column11360" dataDxfId="5017"/>
    <tableColumn id="11371" name="Column11361" dataDxfId="5016"/>
    <tableColumn id="11372" name="Column11362" dataDxfId="5015"/>
    <tableColumn id="11373" name="Column11363" dataDxfId="5014"/>
    <tableColumn id="11374" name="Column11364" dataDxfId="5013"/>
    <tableColumn id="11375" name="Column11365" dataDxfId="5012"/>
    <tableColumn id="11376" name="Column11366" dataDxfId="5011"/>
    <tableColumn id="11377" name="Column11367" dataDxfId="5010"/>
    <tableColumn id="11378" name="Column11368" dataDxfId="5009"/>
    <tableColumn id="11379" name="Column11369" dataDxfId="5008"/>
    <tableColumn id="11380" name="Column11370" dataDxfId="5007"/>
    <tableColumn id="11381" name="Column11371" dataDxfId="5006"/>
    <tableColumn id="11382" name="Column11372" dataDxfId="5005"/>
    <tableColumn id="11383" name="Column11373" dataDxfId="5004"/>
    <tableColumn id="11384" name="Column11374" dataDxfId="5003"/>
    <tableColumn id="11385" name="Column11375" dataDxfId="5002"/>
    <tableColumn id="11386" name="Column11376" dataDxfId="5001"/>
    <tableColumn id="11387" name="Column11377" dataDxfId="5000"/>
    <tableColumn id="11388" name="Column11378" dataDxfId="4999"/>
    <tableColumn id="11389" name="Column11379" dataDxfId="4998"/>
    <tableColumn id="11390" name="Column11380" dataDxfId="4997"/>
    <tableColumn id="11391" name="Column11381" dataDxfId="4996"/>
    <tableColumn id="11392" name="Column11382" dataDxfId="4995"/>
    <tableColumn id="11393" name="Column11383" dataDxfId="4994"/>
    <tableColumn id="11394" name="Column11384" dataDxfId="4993"/>
    <tableColumn id="11395" name="Column11385" dataDxfId="4992"/>
    <tableColumn id="11396" name="Column11386" dataDxfId="4991"/>
    <tableColumn id="11397" name="Column11387" dataDxfId="4990"/>
    <tableColumn id="11398" name="Column11388" dataDxfId="4989"/>
    <tableColumn id="11399" name="Column11389" dataDxfId="4988"/>
    <tableColumn id="11400" name="Column11390" dataDxfId="4987"/>
    <tableColumn id="11401" name="Column11391" dataDxfId="4986"/>
    <tableColumn id="11402" name="Column11392" dataDxfId="4985"/>
    <tableColumn id="11403" name="Column11393" dataDxfId="4984"/>
    <tableColumn id="11404" name="Column11394" dataDxfId="4983"/>
    <tableColumn id="11405" name="Column11395" dataDxfId="4982"/>
    <tableColumn id="11406" name="Column11396" dataDxfId="4981"/>
    <tableColumn id="11407" name="Column11397" dataDxfId="4980"/>
    <tableColumn id="11408" name="Column11398" dataDxfId="4979"/>
    <tableColumn id="11409" name="Column11399" dataDxfId="4978"/>
    <tableColumn id="11410" name="Column11400" dataDxfId="4977"/>
    <tableColumn id="11411" name="Column11401" dataDxfId="4976"/>
    <tableColumn id="11412" name="Column11402" dataDxfId="4975"/>
    <tableColumn id="11413" name="Column11403" dataDxfId="4974"/>
    <tableColumn id="11414" name="Column11404" dataDxfId="4973"/>
    <tableColumn id="11415" name="Column11405" dataDxfId="4972"/>
    <tableColumn id="11416" name="Column11406" dataDxfId="4971"/>
    <tableColumn id="11417" name="Column11407" dataDxfId="4970"/>
    <tableColumn id="11418" name="Column11408" dataDxfId="4969"/>
    <tableColumn id="11419" name="Column11409" dataDxfId="4968"/>
    <tableColumn id="11420" name="Column11410" dataDxfId="4967"/>
    <tableColumn id="11421" name="Column11411" dataDxfId="4966"/>
    <tableColumn id="11422" name="Column11412" dataDxfId="4965"/>
    <tableColumn id="11423" name="Column11413" dataDxfId="4964"/>
    <tableColumn id="11424" name="Column11414" dataDxfId="4963"/>
    <tableColumn id="11425" name="Column11415" dataDxfId="4962"/>
    <tableColumn id="11426" name="Column11416" dataDxfId="4961"/>
    <tableColumn id="11427" name="Column11417" dataDxfId="4960"/>
    <tableColumn id="11428" name="Column11418" dataDxfId="4959"/>
    <tableColumn id="11429" name="Column11419" dataDxfId="4958"/>
    <tableColumn id="11430" name="Column11420" dataDxfId="4957"/>
    <tableColumn id="11431" name="Column11421" dataDxfId="4956"/>
    <tableColumn id="11432" name="Column11422" dataDxfId="4955"/>
    <tableColumn id="11433" name="Column11423" dataDxfId="4954"/>
    <tableColumn id="11434" name="Column11424" dataDxfId="4953"/>
    <tableColumn id="11435" name="Column11425" dataDxfId="4952"/>
    <tableColumn id="11436" name="Column11426" dataDxfId="4951"/>
    <tableColumn id="11437" name="Column11427" dataDxfId="4950"/>
    <tableColumn id="11438" name="Column11428" dataDxfId="4949"/>
    <tableColumn id="11439" name="Column11429" dataDxfId="4948"/>
    <tableColumn id="11440" name="Column11430" dataDxfId="4947"/>
    <tableColumn id="11441" name="Column11431" dataDxfId="4946"/>
    <tableColumn id="11442" name="Column11432" dataDxfId="4945"/>
    <tableColumn id="11443" name="Column11433" dataDxfId="4944"/>
    <tableColumn id="11444" name="Column11434" dataDxfId="4943"/>
    <tableColumn id="11445" name="Column11435" dataDxfId="4942"/>
    <tableColumn id="11446" name="Column11436" dataDxfId="4941"/>
    <tableColumn id="11447" name="Column11437" dataDxfId="4940"/>
    <tableColumn id="11448" name="Column11438" dataDxfId="4939"/>
    <tableColumn id="11449" name="Column11439" dataDxfId="4938"/>
    <tableColumn id="11450" name="Column11440" dataDxfId="4937"/>
    <tableColumn id="11451" name="Column11441" dataDxfId="4936"/>
    <tableColumn id="11452" name="Column11442" dataDxfId="4935"/>
    <tableColumn id="11453" name="Column11443" dataDxfId="4934"/>
    <tableColumn id="11454" name="Column11444" dataDxfId="4933"/>
    <tableColumn id="11455" name="Column11445" dataDxfId="4932"/>
    <tableColumn id="11456" name="Column11446" dataDxfId="4931"/>
    <tableColumn id="11457" name="Column11447" dataDxfId="4930"/>
    <tableColumn id="11458" name="Column11448" dataDxfId="4929"/>
    <tableColumn id="11459" name="Column11449" dataDxfId="4928"/>
    <tableColumn id="11460" name="Column11450" dataDxfId="4927"/>
    <tableColumn id="11461" name="Column11451" dataDxfId="4926"/>
    <tableColumn id="11462" name="Column11452" dataDxfId="4925"/>
    <tableColumn id="11463" name="Column11453" dataDxfId="4924"/>
    <tableColumn id="11464" name="Column11454" dataDxfId="4923"/>
    <tableColumn id="11465" name="Column11455" dataDxfId="4922"/>
    <tableColumn id="11466" name="Column11456" dataDxfId="4921"/>
    <tableColumn id="11467" name="Column11457" dataDxfId="4920"/>
    <tableColumn id="11468" name="Column11458" dataDxfId="4919"/>
    <tableColumn id="11469" name="Column11459" dataDxfId="4918"/>
    <tableColumn id="11470" name="Column11460" dataDxfId="4917"/>
    <tableColumn id="11471" name="Column11461" dataDxfId="4916"/>
    <tableColumn id="11472" name="Column11462" dataDxfId="4915"/>
    <tableColumn id="11473" name="Column11463" dataDxfId="4914"/>
    <tableColumn id="11474" name="Column11464" dataDxfId="4913"/>
    <tableColumn id="11475" name="Column11465" dataDxfId="4912"/>
    <tableColumn id="11476" name="Column11466" dataDxfId="4911"/>
    <tableColumn id="11477" name="Column11467" dataDxfId="4910"/>
    <tableColumn id="11478" name="Column11468" dataDxfId="4909"/>
    <tableColumn id="11479" name="Column11469" dataDxfId="4908"/>
    <tableColumn id="11480" name="Column11470" dataDxfId="4907"/>
    <tableColumn id="11481" name="Column11471" dataDxfId="4906"/>
    <tableColumn id="11482" name="Column11472" dataDxfId="4905"/>
    <tableColumn id="11483" name="Column11473" dataDxfId="4904"/>
    <tableColumn id="11484" name="Column11474" dataDxfId="4903"/>
    <tableColumn id="11485" name="Column11475" dataDxfId="4902"/>
    <tableColumn id="11486" name="Column11476" dataDxfId="4901"/>
    <tableColumn id="11487" name="Column11477" dataDxfId="4900"/>
    <tableColumn id="11488" name="Column11478" dataDxfId="4899"/>
    <tableColumn id="11489" name="Column11479" dataDxfId="4898"/>
    <tableColumn id="11490" name="Column11480" dataDxfId="4897"/>
    <tableColumn id="11491" name="Column11481" dataDxfId="4896"/>
    <tableColumn id="11492" name="Column11482" dataDxfId="4895"/>
    <tableColumn id="11493" name="Column11483" dataDxfId="4894"/>
    <tableColumn id="11494" name="Column11484" dataDxfId="4893"/>
    <tableColumn id="11495" name="Column11485" dataDxfId="4892"/>
    <tableColumn id="11496" name="Column11486" dataDxfId="4891"/>
    <tableColumn id="11497" name="Column11487" dataDxfId="4890"/>
    <tableColumn id="11498" name="Column11488" dataDxfId="4889"/>
    <tableColumn id="11499" name="Column11489" dataDxfId="4888"/>
    <tableColumn id="11500" name="Column11490" dataDxfId="4887"/>
    <tableColumn id="11501" name="Column11491" dataDxfId="4886"/>
    <tableColumn id="11502" name="Column11492" dataDxfId="4885"/>
    <tableColumn id="11503" name="Column11493" dataDxfId="4884"/>
    <tableColumn id="11504" name="Column11494" dataDxfId="4883"/>
    <tableColumn id="11505" name="Column11495" dataDxfId="4882"/>
    <tableColumn id="11506" name="Column11496" dataDxfId="4881"/>
    <tableColumn id="11507" name="Column11497" dataDxfId="4880"/>
    <tableColumn id="11508" name="Column11498" dataDxfId="4879"/>
    <tableColumn id="11509" name="Column11499" dataDxfId="4878"/>
    <tableColumn id="11510" name="Column11500" dataDxfId="4877"/>
    <tableColumn id="11511" name="Column11501" dataDxfId="4876"/>
    <tableColumn id="11512" name="Column11502" dataDxfId="4875"/>
    <tableColumn id="11513" name="Column11503" dataDxfId="4874"/>
    <tableColumn id="11514" name="Column11504" dataDxfId="4873"/>
    <tableColumn id="11515" name="Column11505" dataDxfId="4872"/>
    <tableColumn id="11516" name="Column11506" dataDxfId="4871"/>
    <tableColumn id="11517" name="Column11507" dataDxfId="4870"/>
    <tableColumn id="11518" name="Column11508" dataDxfId="4869"/>
    <tableColumn id="11519" name="Column11509" dataDxfId="4868"/>
    <tableColumn id="11520" name="Column11510" dataDxfId="4867"/>
    <tableColumn id="11521" name="Column11511" dataDxfId="4866"/>
    <tableColumn id="11522" name="Column11512" dataDxfId="4865"/>
    <tableColumn id="11523" name="Column11513" dataDxfId="4864"/>
    <tableColumn id="11524" name="Column11514" dataDxfId="4863"/>
    <tableColumn id="11525" name="Column11515" dataDxfId="4862"/>
    <tableColumn id="11526" name="Column11516" dataDxfId="4861"/>
    <tableColumn id="11527" name="Column11517" dataDxfId="4860"/>
    <tableColumn id="11528" name="Column11518" dataDxfId="4859"/>
    <tableColumn id="11529" name="Column11519" dataDxfId="4858"/>
    <tableColumn id="11530" name="Column11520" dataDxfId="4857"/>
    <tableColumn id="11531" name="Column11521" dataDxfId="4856"/>
    <tableColumn id="11532" name="Column11522" dataDxfId="4855"/>
    <tableColumn id="11533" name="Column11523" dataDxfId="4854"/>
    <tableColumn id="11534" name="Column11524" dataDxfId="4853"/>
    <tableColumn id="11535" name="Column11525" dataDxfId="4852"/>
    <tableColumn id="11536" name="Column11526" dataDxfId="4851"/>
    <tableColumn id="11537" name="Column11527" dataDxfId="4850"/>
    <tableColumn id="11538" name="Column11528" dataDxfId="4849"/>
    <tableColumn id="11539" name="Column11529" dataDxfId="4848"/>
    <tableColumn id="11540" name="Column11530" dataDxfId="4847"/>
    <tableColumn id="11541" name="Column11531" dataDxfId="4846"/>
    <tableColumn id="11542" name="Column11532" dataDxfId="4845"/>
    <tableColumn id="11543" name="Column11533" dataDxfId="4844"/>
    <tableColumn id="11544" name="Column11534" dataDxfId="4843"/>
    <tableColumn id="11545" name="Column11535" dataDxfId="4842"/>
    <tableColumn id="11546" name="Column11536" dataDxfId="4841"/>
    <tableColumn id="11547" name="Column11537" dataDxfId="4840"/>
    <tableColumn id="11548" name="Column11538" dataDxfId="4839"/>
    <tableColumn id="11549" name="Column11539" dataDxfId="4838"/>
    <tableColumn id="11550" name="Column11540" dataDxfId="4837"/>
    <tableColumn id="11551" name="Column11541" dataDxfId="4836"/>
    <tableColumn id="11552" name="Column11542" dataDxfId="4835"/>
    <tableColumn id="11553" name="Column11543" dataDxfId="4834"/>
    <tableColumn id="11554" name="Column11544" dataDxfId="4833"/>
    <tableColumn id="11555" name="Column11545" dataDxfId="4832"/>
    <tableColumn id="11556" name="Column11546" dataDxfId="4831"/>
    <tableColumn id="11557" name="Column11547" dataDxfId="4830"/>
    <tableColumn id="11558" name="Column11548" dataDxfId="4829"/>
    <tableColumn id="11559" name="Column11549" dataDxfId="4828"/>
    <tableColumn id="11560" name="Column11550" dataDxfId="4827"/>
    <tableColumn id="11561" name="Column11551" dataDxfId="4826"/>
    <tableColumn id="11562" name="Column11552" dataDxfId="4825"/>
    <tableColumn id="11563" name="Column11553" dataDxfId="4824"/>
    <tableColumn id="11564" name="Column11554" dataDxfId="4823"/>
    <tableColumn id="11565" name="Column11555" dataDxfId="4822"/>
    <tableColumn id="11566" name="Column11556" dataDxfId="4821"/>
    <tableColumn id="11567" name="Column11557" dataDxfId="4820"/>
    <tableColumn id="11568" name="Column11558" dataDxfId="4819"/>
    <tableColumn id="11569" name="Column11559" dataDxfId="4818"/>
    <tableColumn id="11570" name="Column11560" dataDxfId="4817"/>
    <tableColumn id="11571" name="Column11561" dataDxfId="4816"/>
    <tableColumn id="11572" name="Column11562" dataDxfId="4815"/>
    <tableColumn id="11573" name="Column11563" dataDxfId="4814"/>
    <tableColumn id="11574" name="Column11564" dataDxfId="4813"/>
    <tableColumn id="11575" name="Column11565" dataDxfId="4812"/>
    <tableColumn id="11576" name="Column11566" dataDxfId="4811"/>
    <tableColumn id="11577" name="Column11567" dataDxfId="4810"/>
    <tableColumn id="11578" name="Column11568" dataDxfId="4809"/>
    <tableColumn id="11579" name="Column11569" dataDxfId="4808"/>
    <tableColumn id="11580" name="Column11570" dataDxfId="4807"/>
    <tableColumn id="11581" name="Column11571" dataDxfId="4806"/>
    <tableColumn id="11582" name="Column11572" dataDxfId="4805"/>
    <tableColumn id="11583" name="Column11573" dataDxfId="4804"/>
    <tableColumn id="11584" name="Column11574" dataDxfId="4803"/>
    <tableColumn id="11585" name="Column11575" dataDxfId="4802"/>
    <tableColumn id="11586" name="Column11576" dataDxfId="4801"/>
    <tableColumn id="11587" name="Column11577" dataDxfId="4800"/>
    <tableColumn id="11588" name="Column11578" dataDxfId="4799"/>
    <tableColumn id="11589" name="Column11579" dataDxfId="4798"/>
    <tableColumn id="11590" name="Column11580" dataDxfId="4797"/>
    <tableColumn id="11591" name="Column11581" dataDxfId="4796"/>
    <tableColumn id="11592" name="Column11582" dataDxfId="4795"/>
    <tableColumn id="11593" name="Column11583" dataDxfId="4794"/>
    <tableColumn id="11594" name="Column11584" dataDxfId="4793"/>
    <tableColumn id="11595" name="Column11585" dataDxfId="4792"/>
    <tableColumn id="11596" name="Column11586" dataDxfId="4791"/>
    <tableColumn id="11597" name="Column11587" dataDxfId="4790"/>
    <tableColumn id="11598" name="Column11588" dataDxfId="4789"/>
    <tableColumn id="11599" name="Column11589" dataDxfId="4788"/>
    <tableColumn id="11600" name="Column11590" dataDxfId="4787"/>
    <tableColumn id="11601" name="Column11591" dataDxfId="4786"/>
    <tableColumn id="11602" name="Column11592" dataDxfId="4785"/>
    <tableColumn id="11603" name="Column11593" dataDxfId="4784"/>
    <tableColumn id="11604" name="Column11594" dataDxfId="4783"/>
    <tableColumn id="11605" name="Column11595" dataDxfId="4782"/>
    <tableColumn id="11606" name="Column11596" dataDxfId="4781"/>
    <tableColumn id="11607" name="Column11597" dataDxfId="4780"/>
    <tableColumn id="11608" name="Column11598" dataDxfId="4779"/>
    <tableColumn id="11609" name="Column11599" dataDxfId="4778"/>
    <tableColumn id="11610" name="Column11600" dataDxfId="4777"/>
    <tableColumn id="11611" name="Column11601" dataDxfId="4776"/>
    <tableColumn id="11612" name="Column11602" dataDxfId="4775"/>
    <tableColumn id="11613" name="Column11603" dataDxfId="4774"/>
    <tableColumn id="11614" name="Column11604" dataDxfId="4773"/>
    <tableColumn id="11615" name="Column11605" dataDxfId="4772"/>
    <tableColumn id="11616" name="Column11606" dataDxfId="4771"/>
    <tableColumn id="11617" name="Column11607" dataDxfId="4770"/>
    <tableColumn id="11618" name="Column11608" dataDxfId="4769"/>
    <tableColumn id="11619" name="Column11609" dataDxfId="4768"/>
    <tableColumn id="11620" name="Column11610" dataDxfId="4767"/>
    <tableColumn id="11621" name="Column11611" dataDxfId="4766"/>
    <tableColumn id="11622" name="Column11612" dataDxfId="4765"/>
    <tableColumn id="11623" name="Column11613" dataDxfId="4764"/>
    <tableColumn id="11624" name="Column11614" dataDxfId="4763"/>
    <tableColumn id="11625" name="Column11615" dataDxfId="4762"/>
    <tableColumn id="11626" name="Column11616" dataDxfId="4761"/>
    <tableColumn id="11627" name="Column11617" dataDxfId="4760"/>
    <tableColumn id="11628" name="Column11618" dataDxfId="4759"/>
    <tableColumn id="11629" name="Column11619" dataDxfId="4758"/>
    <tableColumn id="11630" name="Column11620" dataDxfId="4757"/>
    <tableColumn id="11631" name="Column11621" dataDxfId="4756"/>
    <tableColumn id="11632" name="Column11622" dataDxfId="4755"/>
    <tableColumn id="11633" name="Column11623" dataDxfId="4754"/>
    <tableColumn id="11634" name="Column11624" dataDxfId="4753"/>
    <tableColumn id="11635" name="Column11625" dataDxfId="4752"/>
    <tableColumn id="11636" name="Column11626" dataDxfId="4751"/>
    <tableColumn id="11637" name="Column11627" dataDxfId="4750"/>
    <tableColumn id="11638" name="Column11628" dataDxfId="4749"/>
    <tableColumn id="11639" name="Column11629" dataDxfId="4748"/>
    <tableColumn id="11640" name="Column11630" dataDxfId="4747"/>
    <tableColumn id="11641" name="Column11631" dataDxfId="4746"/>
    <tableColumn id="11642" name="Column11632" dataDxfId="4745"/>
    <tableColumn id="11643" name="Column11633" dataDxfId="4744"/>
    <tableColumn id="11644" name="Column11634" dataDxfId="4743"/>
    <tableColumn id="11645" name="Column11635" dataDxfId="4742"/>
    <tableColumn id="11646" name="Column11636" dataDxfId="4741"/>
    <tableColumn id="11647" name="Column11637" dataDxfId="4740"/>
    <tableColumn id="11648" name="Column11638" dataDxfId="4739"/>
    <tableColumn id="11649" name="Column11639" dataDxfId="4738"/>
    <tableColumn id="11650" name="Column11640" dataDxfId="4737"/>
    <tableColumn id="11651" name="Column11641" dataDxfId="4736"/>
    <tableColumn id="11652" name="Column11642" dataDxfId="4735"/>
    <tableColumn id="11653" name="Column11643" dataDxfId="4734"/>
    <tableColumn id="11654" name="Column11644" dataDxfId="4733"/>
    <tableColumn id="11655" name="Column11645" dataDxfId="4732"/>
    <tableColumn id="11656" name="Column11646" dataDxfId="4731"/>
    <tableColumn id="11657" name="Column11647" dataDxfId="4730"/>
    <tableColumn id="11658" name="Column11648" dataDxfId="4729"/>
    <tableColumn id="11659" name="Column11649" dataDxfId="4728"/>
    <tableColumn id="11660" name="Column11650" dataDxfId="4727"/>
    <tableColumn id="11661" name="Column11651" dataDxfId="4726"/>
    <tableColumn id="11662" name="Column11652" dataDxfId="4725"/>
    <tableColumn id="11663" name="Column11653" dataDxfId="4724"/>
    <tableColumn id="11664" name="Column11654" dataDxfId="4723"/>
    <tableColumn id="11665" name="Column11655" dataDxfId="4722"/>
    <tableColumn id="11666" name="Column11656" dataDxfId="4721"/>
    <tableColumn id="11667" name="Column11657" dataDxfId="4720"/>
    <tableColumn id="11668" name="Column11658" dataDxfId="4719"/>
    <tableColumn id="11669" name="Column11659" dataDxfId="4718"/>
    <tableColumn id="11670" name="Column11660" dataDxfId="4717"/>
    <tableColumn id="11671" name="Column11661" dataDxfId="4716"/>
    <tableColumn id="11672" name="Column11662" dataDxfId="4715"/>
    <tableColumn id="11673" name="Column11663" dataDxfId="4714"/>
    <tableColumn id="11674" name="Column11664" dataDxfId="4713"/>
    <tableColumn id="11675" name="Column11665" dataDxfId="4712"/>
    <tableColumn id="11676" name="Column11666" dataDxfId="4711"/>
    <tableColumn id="11677" name="Column11667" dataDxfId="4710"/>
    <tableColumn id="11678" name="Column11668" dataDxfId="4709"/>
    <tableColumn id="11679" name="Column11669" dataDxfId="4708"/>
    <tableColumn id="11680" name="Column11670" dataDxfId="4707"/>
    <tableColumn id="11681" name="Column11671" dataDxfId="4706"/>
    <tableColumn id="11682" name="Column11672" dataDxfId="4705"/>
    <tableColumn id="11683" name="Column11673" dataDxfId="4704"/>
    <tableColumn id="11684" name="Column11674" dataDxfId="4703"/>
    <tableColumn id="11685" name="Column11675" dataDxfId="4702"/>
    <tableColumn id="11686" name="Column11676" dataDxfId="4701"/>
    <tableColumn id="11687" name="Column11677" dataDxfId="4700"/>
    <tableColumn id="11688" name="Column11678" dataDxfId="4699"/>
    <tableColumn id="11689" name="Column11679" dataDxfId="4698"/>
    <tableColumn id="11690" name="Column11680" dataDxfId="4697"/>
    <tableColumn id="11691" name="Column11681" dataDxfId="4696"/>
    <tableColumn id="11692" name="Column11682" dataDxfId="4695"/>
    <tableColumn id="11693" name="Column11683" dataDxfId="4694"/>
    <tableColumn id="11694" name="Column11684" dataDxfId="4693"/>
    <tableColumn id="11695" name="Column11685" dataDxfId="4692"/>
    <tableColumn id="11696" name="Column11686" dataDxfId="4691"/>
    <tableColumn id="11697" name="Column11687" dataDxfId="4690"/>
    <tableColumn id="11698" name="Column11688" dataDxfId="4689"/>
    <tableColumn id="11699" name="Column11689" dataDxfId="4688"/>
    <tableColumn id="11700" name="Column11690" dataDxfId="4687"/>
    <tableColumn id="11701" name="Column11691" dataDxfId="4686"/>
    <tableColumn id="11702" name="Column11692" dataDxfId="4685"/>
    <tableColumn id="11703" name="Column11693" dataDxfId="4684"/>
    <tableColumn id="11704" name="Column11694" dataDxfId="4683"/>
    <tableColumn id="11705" name="Column11695" dataDxfId="4682"/>
    <tableColumn id="11706" name="Column11696" dataDxfId="4681"/>
    <tableColumn id="11707" name="Column11697" dataDxfId="4680"/>
    <tableColumn id="11708" name="Column11698" dataDxfId="4679"/>
    <tableColumn id="11709" name="Column11699" dataDxfId="4678"/>
    <tableColumn id="11710" name="Column11700" dataDxfId="4677"/>
    <tableColumn id="11711" name="Column11701" dataDxfId="4676"/>
    <tableColumn id="11712" name="Column11702" dataDxfId="4675"/>
    <tableColumn id="11713" name="Column11703" dataDxfId="4674"/>
    <tableColumn id="11714" name="Column11704" dataDxfId="4673"/>
    <tableColumn id="11715" name="Column11705" dataDxfId="4672"/>
    <tableColumn id="11716" name="Column11706" dataDxfId="4671"/>
    <tableColumn id="11717" name="Column11707" dataDxfId="4670"/>
    <tableColumn id="11718" name="Column11708" dataDxfId="4669"/>
    <tableColumn id="11719" name="Column11709" dataDxfId="4668"/>
    <tableColumn id="11720" name="Column11710" dataDxfId="4667"/>
    <tableColumn id="11721" name="Column11711" dataDxfId="4666"/>
    <tableColumn id="11722" name="Column11712" dataDxfId="4665"/>
    <tableColumn id="11723" name="Column11713" dataDxfId="4664"/>
    <tableColumn id="11724" name="Column11714" dataDxfId="4663"/>
    <tableColumn id="11725" name="Column11715" dataDxfId="4662"/>
    <tableColumn id="11726" name="Column11716" dataDxfId="4661"/>
    <tableColumn id="11727" name="Column11717" dataDxfId="4660"/>
    <tableColumn id="11728" name="Column11718" dataDxfId="4659"/>
    <tableColumn id="11729" name="Column11719" dataDxfId="4658"/>
    <tableColumn id="11730" name="Column11720" dataDxfId="4657"/>
    <tableColumn id="11731" name="Column11721" dataDxfId="4656"/>
    <tableColumn id="11732" name="Column11722" dataDxfId="4655"/>
    <tableColumn id="11733" name="Column11723" dataDxfId="4654"/>
    <tableColumn id="11734" name="Column11724" dataDxfId="4653"/>
    <tableColumn id="11735" name="Column11725" dataDxfId="4652"/>
    <tableColumn id="11736" name="Column11726" dataDxfId="4651"/>
    <tableColumn id="11737" name="Column11727" dataDxfId="4650"/>
    <tableColumn id="11738" name="Column11728" dataDxfId="4649"/>
    <tableColumn id="11739" name="Column11729" dataDxfId="4648"/>
    <tableColumn id="11740" name="Column11730" dataDxfId="4647"/>
    <tableColumn id="11741" name="Column11731" dataDxfId="4646"/>
    <tableColumn id="11742" name="Column11732" dataDxfId="4645"/>
    <tableColumn id="11743" name="Column11733" dataDxfId="4644"/>
    <tableColumn id="11744" name="Column11734" dataDxfId="4643"/>
    <tableColumn id="11745" name="Column11735" dataDxfId="4642"/>
    <tableColumn id="11746" name="Column11736" dataDxfId="4641"/>
    <tableColumn id="11747" name="Column11737" dataDxfId="4640"/>
    <tableColumn id="11748" name="Column11738" dataDxfId="4639"/>
    <tableColumn id="11749" name="Column11739" dataDxfId="4638"/>
    <tableColumn id="11750" name="Column11740" dataDxfId="4637"/>
    <tableColumn id="11751" name="Column11741" dataDxfId="4636"/>
    <tableColumn id="11752" name="Column11742" dataDxfId="4635"/>
    <tableColumn id="11753" name="Column11743" dataDxfId="4634"/>
    <tableColumn id="11754" name="Column11744" dataDxfId="4633"/>
    <tableColumn id="11755" name="Column11745" dataDxfId="4632"/>
    <tableColumn id="11756" name="Column11746" dataDxfId="4631"/>
    <tableColumn id="11757" name="Column11747" dataDxfId="4630"/>
    <tableColumn id="11758" name="Column11748" dataDxfId="4629"/>
    <tableColumn id="11759" name="Column11749" dataDxfId="4628"/>
    <tableColumn id="11760" name="Column11750" dataDxfId="4627"/>
    <tableColumn id="11761" name="Column11751" dataDxfId="4626"/>
    <tableColumn id="11762" name="Column11752" dataDxfId="4625"/>
    <tableColumn id="11763" name="Column11753" dataDxfId="4624"/>
    <tableColumn id="11764" name="Column11754" dataDxfId="4623"/>
    <tableColumn id="11765" name="Column11755" dataDxfId="4622"/>
    <tableColumn id="11766" name="Column11756" dataDxfId="4621"/>
    <tableColumn id="11767" name="Column11757" dataDxfId="4620"/>
    <tableColumn id="11768" name="Column11758" dataDxfId="4619"/>
    <tableColumn id="11769" name="Column11759" dataDxfId="4618"/>
    <tableColumn id="11770" name="Column11760" dataDxfId="4617"/>
    <tableColumn id="11771" name="Column11761" dataDxfId="4616"/>
    <tableColumn id="11772" name="Column11762" dataDxfId="4615"/>
    <tableColumn id="11773" name="Column11763" dataDxfId="4614"/>
    <tableColumn id="11774" name="Column11764" dataDxfId="4613"/>
    <tableColumn id="11775" name="Column11765" dataDxfId="4612"/>
    <tableColumn id="11776" name="Column11766" dataDxfId="4611"/>
    <tableColumn id="11777" name="Column11767" dataDxfId="4610"/>
    <tableColumn id="11778" name="Column11768" dataDxfId="4609"/>
    <tableColumn id="11779" name="Column11769" dataDxfId="4608"/>
    <tableColumn id="11780" name="Column11770" dataDxfId="4607"/>
    <tableColumn id="11781" name="Column11771" dataDxfId="4606"/>
    <tableColumn id="11782" name="Column11772" dataDxfId="4605"/>
    <tableColumn id="11783" name="Column11773" dataDxfId="4604"/>
    <tableColumn id="11784" name="Column11774" dataDxfId="4603"/>
    <tableColumn id="11785" name="Column11775" dataDxfId="4602"/>
    <tableColumn id="11786" name="Column11776" dataDxfId="4601"/>
    <tableColumn id="11787" name="Column11777" dataDxfId="4600"/>
    <tableColumn id="11788" name="Column11778" dataDxfId="4599"/>
    <tableColumn id="11789" name="Column11779" dataDxfId="4598"/>
    <tableColumn id="11790" name="Column11780" dataDxfId="4597"/>
    <tableColumn id="11791" name="Column11781" dataDxfId="4596"/>
    <tableColumn id="11792" name="Column11782" dataDxfId="4595"/>
    <tableColumn id="11793" name="Column11783" dataDxfId="4594"/>
    <tableColumn id="11794" name="Column11784" dataDxfId="4593"/>
    <tableColumn id="11795" name="Column11785" dataDxfId="4592"/>
    <tableColumn id="11796" name="Column11786" dataDxfId="4591"/>
    <tableColumn id="11797" name="Column11787" dataDxfId="4590"/>
    <tableColumn id="11798" name="Column11788" dataDxfId="4589"/>
    <tableColumn id="11799" name="Column11789" dataDxfId="4588"/>
    <tableColumn id="11800" name="Column11790" dataDxfId="4587"/>
    <tableColumn id="11801" name="Column11791" dataDxfId="4586"/>
    <tableColumn id="11802" name="Column11792" dataDxfId="4585"/>
    <tableColumn id="11803" name="Column11793" dataDxfId="4584"/>
    <tableColumn id="11804" name="Column11794" dataDxfId="4583"/>
    <tableColumn id="11805" name="Column11795" dataDxfId="4582"/>
    <tableColumn id="11806" name="Column11796" dataDxfId="4581"/>
    <tableColumn id="11807" name="Column11797" dataDxfId="4580"/>
    <tableColumn id="11808" name="Column11798" dataDxfId="4579"/>
    <tableColumn id="11809" name="Column11799" dataDxfId="4578"/>
    <tableColumn id="11810" name="Column11800" dataDxfId="4577"/>
    <tableColumn id="11811" name="Column11801" dataDxfId="4576"/>
    <tableColumn id="11812" name="Column11802" dataDxfId="4575"/>
    <tableColumn id="11813" name="Column11803" dataDxfId="4574"/>
    <tableColumn id="11814" name="Column11804" dataDxfId="4573"/>
    <tableColumn id="11815" name="Column11805" dataDxfId="4572"/>
    <tableColumn id="11816" name="Column11806" dataDxfId="4571"/>
    <tableColumn id="11817" name="Column11807" dataDxfId="4570"/>
    <tableColumn id="11818" name="Column11808" dataDxfId="4569"/>
    <tableColumn id="11819" name="Column11809" dataDxfId="4568"/>
    <tableColumn id="11820" name="Column11810" dataDxfId="4567"/>
    <tableColumn id="11821" name="Column11811" dataDxfId="4566"/>
    <tableColumn id="11822" name="Column11812" dataDxfId="4565"/>
    <tableColumn id="11823" name="Column11813" dataDxfId="4564"/>
    <tableColumn id="11824" name="Column11814" dataDxfId="4563"/>
    <tableColumn id="11825" name="Column11815" dataDxfId="4562"/>
    <tableColumn id="11826" name="Column11816" dataDxfId="4561"/>
    <tableColumn id="11827" name="Column11817" dataDxfId="4560"/>
    <tableColumn id="11828" name="Column11818" dataDxfId="4559"/>
    <tableColumn id="11829" name="Column11819" dataDxfId="4558"/>
    <tableColumn id="11830" name="Column11820" dataDxfId="4557"/>
    <tableColumn id="11831" name="Column11821" dataDxfId="4556"/>
    <tableColumn id="11832" name="Column11822" dataDxfId="4555"/>
    <tableColumn id="11833" name="Column11823" dataDxfId="4554"/>
    <tableColumn id="11834" name="Column11824" dataDxfId="4553"/>
    <tableColumn id="11835" name="Column11825" dataDxfId="4552"/>
    <tableColumn id="11836" name="Column11826" dataDxfId="4551"/>
    <tableColumn id="11837" name="Column11827" dataDxfId="4550"/>
    <tableColumn id="11838" name="Column11828" dataDxfId="4549"/>
    <tableColumn id="11839" name="Column11829" dataDxfId="4548"/>
    <tableColumn id="11840" name="Column11830" dataDxfId="4547"/>
    <tableColumn id="11841" name="Column11831" dataDxfId="4546"/>
    <tableColumn id="11842" name="Column11832" dataDxfId="4545"/>
    <tableColumn id="11843" name="Column11833" dataDxfId="4544"/>
    <tableColumn id="11844" name="Column11834" dataDxfId="4543"/>
    <tableColumn id="11845" name="Column11835" dataDxfId="4542"/>
    <tableColumn id="11846" name="Column11836" dataDxfId="4541"/>
    <tableColumn id="11847" name="Column11837" dataDxfId="4540"/>
    <tableColumn id="11848" name="Column11838" dataDxfId="4539"/>
    <tableColumn id="11849" name="Column11839" dataDxfId="4538"/>
    <tableColumn id="11850" name="Column11840" dataDxfId="4537"/>
    <tableColumn id="11851" name="Column11841" dataDxfId="4536"/>
    <tableColumn id="11852" name="Column11842" dataDxfId="4535"/>
    <tableColumn id="11853" name="Column11843" dataDxfId="4534"/>
    <tableColumn id="11854" name="Column11844" dataDxfId="4533"/>
    <tableColumn id="11855" name="Column11845" dataDxfId="4532"/>
    <tableColumn id="11856" name="Column11846" dataDxfId="4531"/>
    <tableColumn id="11857" name="Column11847" dataDxfId="4530"/>
    <tableColumn id="11858" name="Column11848" dataDxfId="4529"/>
    <tableColumn id="11859" name="Column11849" dataDxfId="4528"/>
    <tableColumn id="11860" name="Column11850" dataDxfId="4527"/>
    <tableColumn id="11861" name="Column11851" dataDxfId="4526"/>
    <tableColumn id="11862" name="Column11852" dataDxfId="4525"/>
    <tableColumn id="11863" name="Column11853" dataDxfId="4524"/>
    <tableColumn id="11864" name="Column11854" dataDxfId="4523"/>
    <tableColumn id="11865" name="Column11855" dataDxfId="4522"/>
    <tableColumn id="11866" name="Column11856" dataDxfId="4521"/>
    <tableColumn id="11867" name="Column11857" dataDxfId="4520"/>
    <tableColumn id="11868" name="Column11858" dataDxfId="4519"/>
    <tableColumn id="11869" name="Column11859" dataDxfId="4518"/>
    <tableColumn id="11870" name="Column11860" dataDxfId="4517"/>
    <tableColumn id="11871" name="Column11861" dataDxfId="4516"/>
    <tableColumn id="11872" name="Column11862" dataDxfId="4515"/>
    <tableColumn id="11873" name="Column11863" dataDxfId="4514"/>
    <tableColumn id="11874" name="Column11864" dataDxfId="4513"/>
    <tableColumn id="11875" name="Column11865" dataDxfId="4512"/>
    <tableColumn id="11876" name="Column11866" dataDxfId="4511"/>
    <tableColumn id="11877" name="Column11867" dataDxfId="4510"/>
    <tableColumn id="11878" name="Column11868" dataDxfId="4509"/>
    <tableColumn id="11879" name="Column11869" dataDxfId="4508"/>
    <tableColumn id="11880" name="Column11870" dataDxfId="4507"/>
    <tableColumn id="11881" name="Column11871" dataDxfId="4506"/>
    <tableColumn id="11882" name="Column11872" dataDxfId="4505"/>
    <tableColumn id="11883" name="Column11873" dataDxfId="4504"/>
    <tableColumn id="11884" name="Column11874" dataDxfId="4503"/>
    <tableColumn id="11885" name="Column11875" dataDxfId="4502"/>
    <tableColumn id="11886" name="Column11876" dataDxfId="4501"/>
    <tableColumn id="11887" name="Column11877" dataDxfId="4500"/>
    <tableColumn id="11888" name="Column11878" dataDxfId="4499"/>
    <tableColumn id="11889" name="Column11879" dataDxfId="4498"/>
    <tableColumn id="11890" name="Column11880" dataDxfId="4497"/>
    <tableColumn id="11891" name="Column11881" dataDxfId="4496"/>
    <tableColumn id="11892" name="Column11882" dataDxfId="4495"/>
    <tableColumn id="11893" name="Column11883" dataDxfId="4494"/>
    <tableColumn id="11894" name="Column11884" dataDxfId="4493"/>
    <tableColumn id="11895" name="Column11885" dataDxfId="4492"/>
    <tableColumn id="11896" name="Column11886" dataDxfId="4491"/>
    <tableColumn id="11897" name="Column11887" dataDxfId="4490"/>
    <tableColumn id="11898" name="Column11888" dataDxfId="4489"/>
    <tableColumn id="11899" name="Column11889" dataDxfId="4488"/>
    <tableColumn id="11900" name="Column11890" dataDxfId="4487"/>
    <tableColumn id="11901" name="Column11891" dataDxfId="4486"/>
    <tableColumn id="11902" name="Column11892" dataDxfId="4485"/>
    <tableColumn id="11903" name="Column11893" dataDxfId="4484"/>
    <tableColumn id="11904" name="Column11894" dataDxfId="4483"/>
    <tableColumn id="11905" name="Column11895" dataDxfId="4482"/>
    <tableColumn id="11906" name="Column11896" dataDxfId="4481"/>
    <tableColumn id="11907" name="Column11897" dataDxfId="4480"/>
    <tableColumn id="11908" name="Column11898" dataDxfId="4479"/>
    <tableColumn id="11909" name="Column11899" dataDxfId="4478"/>
    <tableColumn id="11910" name="Column11900" dataDxfId="4477"/>
    <tableColumn id="11911" name="Column11901" dataDxfId="4476"/>
    <tableColumn id="11912" name="Column11902" dataDxfId="4475"/>
    <tableColumn id="11913" name="Column11903" dataDxfId="4474"/>
    <tableColumn id="11914" name="Column11904" dataDxfId="4473"/>
    <tableColumn id="11915" name="Column11905" dataDxfId="4472"/>
    <tableColumn id="11916" name="Column11906" dataDxfId="4471"/>
    <tableColumn id="11917" name="Column11907" dataDxfId="4470"/>
    <tableColumn id="11918" name="Column11908" dataDxfId="4469"/>
    <tableColumn id="11919" name="Column11909" dataDxfId="4468"/>
    <tableColumn id="11920" name="Column11910" dataDxfId="4467"/>
    <tableColumn id="11921" name="Column11911" dataDxfId="4466"/>
    <tableColumn id="11922" name="Column11912" dataDxfId="4465"/>
    <tableColumn id="11923" name="Column11913" dataDxfId="4464"/>
    <tableColumn id="11924" name="Column11914" dataDxfId="4463"/>
    <tableColumn id="11925" name="Column11915" dataDxfId="4462"/>
    <tableColumn id="11926" name="Column11916" dataDxfId="4461"/>
    <tableColumn id="11927" name="Column11917" dataDxfId="4460"/>
    <tableColumn id="11928" name="Column11918" dataDxfId="4459"/>
    <tableColumn id="11929" name="Column11919" dataDxfId="4458"/>
    <tableColumn id="11930" name="Column11920" dataDxfId="4457"/>
    <tableColumn id="11931" name="Column11921" dataDxfId="4456"/>
    <tableColumn id="11932" name="Column11922" dataDxfId="4455"/>
    <tableColumn id="11933" name="Column11923" dataDxfId="4454"/>
    <tableColumn id="11934" name="Column11924" dataDxfId="4453"/>
    <tableColumn id="11935" name="Column11925" dataDxfId="4452"/>
    <tableColumn id="11936" name="Column11926" dataDxfId="4451"/>
    <tableColumn id="11937" name="Column11927" dataDxfId="4450"/>
    <tableColumn id="11938" name="Column11928" dataDxfId="4449"/>
    <tableColumn id="11939" name="Column11929" dataDxfId="4448"/>
    <tableColumn id="11940" name="Column11930" dataDxfId="4447"/>
    <tableColumn id="11941" name="Column11931" dataDxfId="4446"/>
    <tableColumn id="11942" name="Column11932" dataDxfId="4445"/>
    <tableColumn id="11943" name="Column11933" dataDxfId="4444"/>
    <tableColumn id="11944" name="Column11934" dataDxfId="4443"/>
    <tableColumn id="11945" name="Column11935" dataDxfId="4442"/>
    <tableColumn id="11946" name="Column11936" dataDxfId="4441"/>
    <tableColumn id="11947" name="Column11937" dataDxfId="4440"/>
    <tableColumn id="11948" name="Column11938" dataDxfId="4439"/>
    <tableColumn id="11949" name="Column11939" dataDxfId="4438"/>
    <tableColumn id="11950" name="Column11940" dataDxfId="4437"/>
    <tableColumn id="11951" name="Column11941" dataDxfId="4436"/>
    <tableColumn id="11952" name="Column11942" dataDxfId="4435"/>
    <tableColumn id="11953" name="Column11943" dataDxfId="4434"/>
    <tableColumn id="11954" name="Column11944" dataDxfId="4433"/>
    <tableColumn id="11955" name="Column11945" dataDxfId="4432"/>
    <tableColumn id="11956" name="Column11946" dataDxfId="4431"/>
    <tableColumn id="11957" name="Column11947" dataDxfId="4430"/>
    <tableColumn id="11958" name="Column11948" dataDxfId="4429"/>
    <tableColumn id="11959" name="Column11949" dataDxfId="4428"/>
    <tableColumn id="11960" name="Column11950" dataDxfId="4427"/>
    <tableColumn id="11961" name="Column11951" dataDxfId="4426"/>
    <tableColumn id="11962" name="Column11952" dataDxfId="4425"/>
    <tableColumn id="11963" name="Column11953" dataDxfId="4424"/>
    <tableColumn id="11964" name="Column11954" dataDxfId="4423"/>
    <tableColumn id="11965" name="Column11955" dataDxfId="4422"/>
    <tableColumn id="11966" name="Column11956" dataDxfId="4421"/>
    <tableColumn id="11967" name="Column11957" dataDxfId="4420"/>
    <tableColumn id="11968" name="Column11958" dataDxfId="4419"/>
    <tableColumn id="11969" name="Column11959" dataDxfId="4418"/>
    <tableColumn id="11970" name="Column11960" dataDxfId="4417"/>
    <tableColumn id="11971" name="Column11961" dataDxfId="4416"/>
    <tableColumn id="11972" name="Column11962" dataDxfId="4415"/>
    <tableColumn id="11973" name="Column11963" dataDxfId="4414"/>
    <tableColumn id="11974" name="Column11964" dataDxfId="4413"/>
    <tableColumn id="11975" name="Column11965" dataDxfId="4412"/>
    <tableColumn id="11976" name="Column11966" dataDxfId="4411"/>
    <tableColumn id="11977" name="Column11967" dataDxfId="4410"/>
    <tableColumn id="11978" name="Column11968" dataDxfId="4409"/>
    <tableColumn id="11979" name="Column11969" dataDxfId="4408"/>
    <tableColumn id="11980" name="Column11970" dataDxfId="4407"/>
    <tableColumn id="11981" name="Column11971" dataDxfId="4406"/>
    <tableColumn id="11982" name="Column11972" dataDxfId="4405"/>
    <tableColumn id="11983" name="Column11973" dataDxfId="4404"/>
    <tableColumn id="11984" name="Column11974" dataDxfId="4403"/>
    <tableColumn id="11985" name="Column11975" dataDxfId="4402"/>
    <tableColumn id="11986" name="Column11976" dataDxfId="4401"/>
    <tableColumn id="11987" name="Column11977" dataDxfId="4400"/>
    <tableColumn id="11988" name="Column11978" dataDxfId="4399"/>
    <tableColumn id="11989" name="Column11979" dataDxfId="4398"/>
    <tableColumn id="11990" name="Column11980" dataDxfId="4397"/>
    <tableColumn id="11991" name="Column11981" dataDxfId="4396"/>
    <tableColumn id="11992" name="Column11982" dataDxfId="4395"/>
    <tableColumn id="11993" name="Column11983" dataDxfId="4394"/>
    <tableColumn id="11994" name="Column11984" dataDxfId="4393"/>
    <tableColumn id="11995" name="Column11985" dataDxfId="4392"/>
    <tableColumn id="11996" name="Column11986" dataDxfId="4391"/>
    <tableColumn id="11997" name="Column11987" dataDxfId="4390"/>
    <tableColumn id="11998" name="Column11988" dataDxfId="4389"/>
    <tableColumn id="11999" name="Column11989" dataDxfId="4388"/>
    <tableColumn id="12000" name="Column11990" dataDxfId="4387"/>
    <tableColumn id="12001" name="Column11991" dataDxfId="4386"/>
    <tableColumn id="12002" name="Column11992" dataDxfId="4385"/>
    <tableColumn id="12003" name="Column11993" dataDxfId="4384"/>
    <tableColumn id="12004" name="Column11994" dataDxfId="4383"/>
    <tableColumn id="12005" name="Column11995" dataDxfId="4382"/>
    <tableColumn id="12006" name="Column11996" dataDxfId="4381"/>
    <tableColumn id="12007" name="Column11997" dataDxfId="4380"/>
    <tableColumn id="12008" name="Column11998" dataDxfId="4379"/>
    <tableColumn id="12009" name="Column11999" dataDxfId="4378"/>
    <tableColumn id="12010" name="Column12000" dataDxfId="4377"/>
    <tableColumn id="12011" name="Column12001" dataDxfId="4376"/>
    <tableColumn id="12012" name="Column12002" dataDxfId="4375"/>
    <tableColumn id="12013" name="Column12003" dataDxfId="4374"/>
    <tableColumn id="12014" name="Column12004" dataDxfId="4373"/>
    <tableColumn id="12015" name="Column12005" dataDxfId="4372"/>
    <tableColumn id="12016" name="Column12006" dataDxfId="4371"/>
    <tableColumn id="12017" name="Column12007" dataDxfId="4370"/>
    <tableColumn id="12018" name="Column12008" dataDxfId="4369"/>
    <tableColumn id="12019" name="Column12009" dataDxfId="4368"/>
    <tableColumn id="12020" name="Column12010" dataDxfId="4367"/>
    <tableColumn id="12021" name="Column12011" dataDxfId="4366"/>
    <tableColumn id="12022" name="Column12012" dataDxfId="4365"/>
    <tableColumn id="12023" name="Column12013" dataDxfId="4364"/>
    <tableColumn id="12024" name="Column12014" dataDxfId="4363"/>
    <tableColumn id="12025" name="Column12015" dataDxfId="4362"/>
    <tableColumn id="12026" name="Column12016" dataDxfId="4361"/>
    <tableColumn id="12027" name="Column12017" dataDxfId="4360"/>
    <tableColumn id="12028" name="Column12018" dataDxfId="4359"/>
    <tableColumn id="12029" name="Column12019" dataDxfId="4358"/>
    <tableColumn id="12030" name="Column12020" dataDxfId="4357"/>
    <tableColumn id="12031" name="Column12021" dataDxfId="4356"/>
    <tableColumn id="12032" name="Column12022" dataDxfId="4355"/>
    <tableColumn id="12033" name="Column12023" dataDxfId="4354"/>
    <tableColumn id="12034" name="Column12024" dataDxfId="4353"/>
    <tableColumn id="12035" name="Column12025" dataDxfId="4352"/>
    <tableColumn id="12036" name="Column12026" dataDxfId="4351"/>
    <tableColumn id="12037" name="Column12027" dataDxfId="4350"/>
    <tableColumn id="12038" name="Column12028" dataDxfId="4349"/>
    <tableColumn id="12039" name="Column12029" dataDxfId="4348"/>
    <tableColumn id="12040" name="Column12030" dataDxfId="4347"/>
    <tableColumn id="12041" name="Column12031" dataDxfId="4346"/>
    <tableColumn id="12042" name="Column12032" dataDxfId="4345"/>
    <tableColumn id="12043" name="Column12033" dataDxfId="4344"/>
    <tableColumn id="12044" name="Column12034" dataDxfId="4343"/>
    <tableColumn id="12045" name="Column12035" dataDxfId="4342"/>
    <tableColumn id="12046" name="Column12036" dataDxfId="4341"/>
    <tableColumn id="12047" name="Column12037" dataDxfId="4340"/>
    <tableColumn id="12048" name="Column12038" dataDxfId="4339"/>
    <tableColumn id="12049" name="Column12039" dataDxfId="4338"/>
    <tableColumn id="12050" name="Column12040" dataDxfId="4337"/>
    <tableColumn id="12051" name="Column12041" dataDxfId="4336"/>
    <tableColumn id="12052" name="Column12042" dataDxfId="4335"/>
    <tableColumn id="12053" name="Column12043" dataDxfId="4334"/>
    <tableColumn id="12054" name="Column12044" dataDxfId="4333"/>
    <tableColumn id="12055" name="Column12045" dataDxfId="4332"/>
    <tableColumn id="12056" name="Column12046" dataDxfId="4331"/>
    <tableColumn id="12057" name="Column12047" dataDxfId="4330"/>
    <tableColumn id="12058" name="Column12048" dataDxfId="4329"/>
    <tableColumn id="12059" name="Column12049" dataDxfId="4328"/>
    <tableColumn id="12060" name="Column12050" dataDxfId="4327"/>
    <tableColumn id="12061" name="Column12051" dataDxfId="4326"/>
    <tableColumn id="12062" name="Column12052" dataDxfId="4325"/>
    <tableColumn id="12063" name="Column12053" dataDxfId="4324"/>
    <tableColumn id="12064" name="Column12054" dataDxfId="4323"/>
    <tableColumn id="12065" name="Column12055" dataDxfId="4322"/>
    <tableColumn id="12066" name="Column12056" dataDxfId="4321"/>
    <tableColumn id="12067" name="Column12057" dataDxfId="4320"/>
    <tableColumn id="12068" name="Column12058" dataDxfId="4319"/>
    <tableColumn id="12069" name="Column12059" dataDxfId="4318"/>
    <tableColumn id="12070" name="Column12060" dataDxfId="4317"/>
    <tableColumn id="12071" name="Column12061" dataDxfId="4316"/>
    <tableColumn id="12072" name="Column12062" dataDxfId="4315"/>
    <tableColumn id="12073" name="Column12063" dataDxfId="4314"/>
    <tableColumn id="12074" name="Column12064" dataDxfId="4313"/>
    <tableColumn id="12075" name="Column12065" dataDxfId="4312"/>
    <tableColumn id="12076" name="Column12066" dataDxfId="4311"/>
    <tableColumn id="12077" name="Column12067" dataDxfId="4310"/>
    <tableColumn id="12078" name="Column12068" dataDxfId="4309"/>
    <tableColumn id="12079" name="Column12069" dataDxfId="4308"/>
    <tableColumn id="12080" name="Column12070" dataDxfId="4307"/>
    <tableColumn id="12081" name="Column12071" dataDxfId="4306"/>
    <tableColumn id="12082" name="Column12072" dataDxfId="4305"/>
    <tableColumn id="12083" name="Column12073" dataDxfId="4304"/>
    <tableColumn id="12084" name="Column12074" dataDxfId="4303"/>
    <tableColumn id="12085" name="Column12075" dataDxfId="4302"/>
    <tableColumn id="12086" name="Column12076" dataDxfId="4301"/>
    <tableColumn id="12087" name="Column12077" dataDxfId="4300"/>
    <tableColumn id="12088" name="Column12078" dataDxfId="4299"/>
    <tableColumn id="12089" name="Column12079" dataDxfId="4298"/>
    <tableColumn id="12090" name="Column12080" dataDxfId="4297"/>
    <tableColumn id="12091" name="Column12081" dataDxfId="4296"/>
    <tableColumn id="12092" name="Column12082" dataDxfId="4295"/>
    <tableColumn id="12093" name="Column12083" dataDxfId="4294"/>
    <tableColumn id="12094" name="Column12084" dataDxfId="4293"/>
    <tableColumn id="12095" name="Column12085" dataDxfId="4292"/>
    <tableColumn id="12096" name="Column12086" dataDxfId="4291"/>
    <tableColumn id="12097" name="Column12087" dataDxfId="4290"/>
    <tableColumn id="12098" name="Column12088" dataDxfId="4289"/>
    <tableColumn id="12099" name="Column12089" dataDxfId="4288"/>
    <tableColumn id="12100" name="Column12090" dataDxfId="4287"/>
    <tableColumn id="12101" name="Column12091" dataDxfId="4286"/>
    <tableColumn id="12102" name="Column12092" dataDxfId="4285"/>
    <tableColumn id="12103" name="Column12093" dataDxfId="4284"/>
    <tableColumn id="12104" name="Column12094" dataDxfId="4283"/>
    <tableColumn id="12105" name="Column12095" dataDxfId="4282"/>
    <tableColumn id="12106" name="Column12096" dataDxfId="4281"/>
    <tableColumn id="12107" name="Column12097" dataDxfId="4280"/>
    <tableColumn id="12108" name="Column12098" dataDxfId="4279"/>
    <tableColumn id="12109" name="Column12099" dataDxfId="4278"/>
    <tableColumn id="12110" name="Column12100" dataDxfId="4277"/>
    <tableColumn id="12111" name="Column12101" dataDxfId="4276"/>
    <tableColumn id="12112" name="Column12102" dataDxfId="4275"/>
    <tableColumn id="12113" name="Column12103" dataDxfId="4274"/>
    <tableColumn id="12114" name="Column12104" dataDxfId="4273"/>
    <tableColumn id="12115" name="Column12105" dataDxfId="4272"/>
    <tableColumn id="12116" name="Column12106" dataDxfId="4271"/>
    <tableColumn id="12117" name="Column12107" dataDxfId="4270"/>
    <tableColumn id="12118" name="Column12108" dataDxfId="4269"/>
    <tableColumn id="12119" name="Column12109" dataDxfId="4268"/>
    <tableColumn id="12120" name="Column12110" dataDxfId="4267"/>
    <tableColumn id="12121" name="Column12111" dataDxfId="4266"/>
    <tableColumn id="12122" name="Column12112" dataDxfId="4265"/>
    <tableColumn id="12123" name="Column12113" dataDxfId="4264"/>
    <tableColumn id="12124" name="Column12114" dataDxfId="4263"/>
    <tableColumn id="12125" name="Column12115" dataDxfId="4262"/>
    <tableColumn id="12126" name="Column12116" dataDxfId="4261"/>
    <tableColumn id="12127" name="Column12117" dataDxfId="4260"/>
    <tableColumn id="12128" name="Column12118" dataDxfId="4259"/>
    <tableColumn id="12129" name="Column12119" dataDxfId="4258"/>
    <tableColumn id="12130" name="Column12120" dataDxfId="4257"/>
    <tableColumn id="12131" name="Column12121" dataDxfId="4256"/>
    <tableColumn id="12132" name="Column12122" dataDxfId="4255"/>
    <tableColumn id="12133" name="Column12123" dataDxfId="4254"/>
    <tableColumn id="12134" name="Column12124" dataDxfId="4253"/>
    <tableColumn id="12135" name="Column12125" dataDxfId="4252"/>
    <tableColumn id="12136" name="Column12126" dataDxfId="4251"/>
    <tableColumn id="12137" name="Column12127" dataDxfId="4250"/>
    <tableColumn id="12138" name="Column12128" dataDxfId="4249"/>
    <tableColumn id="12139" name="Column12129" dataDxfId="4248"/>
    <tableColumn id="12140" name="Column12130" dataDxfId="4247"/>
    <tableColumn id="12141" name="Column12131" dataDxfId="4246"/>
    <tableColumn id="12142" name="Column12132" dataDxfId="4245"/>
    <tableColumn id="12143" name="Column12133" dataDxfId="4244"/>
    <tableColumn id="12144" name="Column12134" dataDxfId="4243"/>
    <tableColumn id="12145" name="Column12135" dataDxfId="4242"/>
    <tableColumn id="12146" name="Column12136" dataDxfId="4241"/>
    <tableColumn id="12147" name="Column12137" dataDxfId="4240"/>
    <tableColumn id="12148" name="Column12138" dataDxfId="4239"/>
    <tableColumn id="12149" name="Column12139" dataDxfId="4238"/>
    <tableColumn id="12150" name="Column12140" dataDxfId="4237"/>
    <tableColumn id="12151" name="Column12141" dataDxfId="4236"/>
    <tableColumn id="12152" name="Column12142" dataDxfId="4235"/>
    <tableColumn id="12153" name="Column12143" dataDxfId="4234"/>
    <tableColumn id="12154" name="Column12144" dataDxfId="4233"/>
    <tableColumn id="12155" name="Column12145" dataDxfId="4232"/>
    <tableColumn id="12156" name="Column12146" dataDxfId="4231"/>
    <tableColumn id="12157" name="Column12147" dataDxfId="4230"/>
    <tableColumn id="12158" name="Column12148" dataDxfId="4229"/>
    <tableColumn id="12159" name="Column12149" dataDxfId="4228"/>
    <tableColumn id="12160" name="Column12150" dataDxfId="4227"/>
    <tableColumn id="12161" name="Column12151" dataDxfId="4226"/>
    <tableColumn id="12162" name="Column12152" dataDxfId="4225"/>
    <tableColumn id="12163" name="Column12153" dataDxfId="4224"/>
    <tableColumn id="12164" name="Column12154" dataDxfId="4223"/>
    <tableColumn id="12165" name="Column12155" dataDxfId="4222"/>
    <tableColumn id="12166" name="Column12156" dataDxfId="4221"/>
    <tableColumn id="12167" name="Column12157" dataDxfId="4220"/>
    <tableColumn id="12168" name="Column12158" dataDxfId="4219"/>
    <tableColumn id="12169" name="Column12159" dataDxfId="4218"/>
    <tableColumn id="12170" name="Column12160" dataDxfId="4217"/>
    <tableColumn id="12171" name="Column12161" dataDxfId="4216"/>
    <tableColumn id="12172" name="Column12162" dataDxfId="4215"/>
    <tableColumn id="12173" name="Column12163" dataDxfId="4214"/>
    <tableColumn id="12174" name="Column12164" dataDxfId="4213"/>
    <tableColumn id="12175" name="Column12165" dataDxfId="4212"/>
    <tableColumn id="12176" name="Column12166" dataDxfId="4211"/>
    <tableColumn id="12177" name="Column12167" dataDxfId="4210"/>
    <tableColumn id="12178" name="Column12168" dataDxfId="4209"/>
    <tableColumn id="12179" name="Column12169" dataDxfId="4208"/>
    <tableColumn id="12180" name="Column12170" dataDxfId="4207"/>
    <tableColumn id="12181" name="Column12171" dataDxfId="4206"/>
    <tableColumn id="12182" name="Column12172" dataDxfId="4205"/>
    <tableColumn id="12183" name="Column12173" dataDxfId="4204"/>
    <tableColumn id="12184" name="Column12174" dataDxfId="4203"/>
    <tableColumn id="12185" name="Column12175" dataDxfId="4202"/>
    <tableColumn id="12186" name="Column12176" dataDxfId="4201"/>
    <tableColumn id="12187" name="Column12177" dataDxfId="4200"/>
    <tableColumn id="12188" name="Column12178" dataDxfId="4199"/>
    <tableColumn id="12189" name="Column12179" dataDxfId="4198"/>
    <tableColumn id="12190" name="Column12180" dataDxfId="4197"/>
    <tableColumn id="12191" name="Column12181" dataDxfId="4196"/>
    <tableColumn id="12192" name="Column12182" dataDxfId="4195"/>
    <tableColumn id="12193" name="Column12183" dataDxfId="4194"/>
    <tableColumn id="12194" name="Column12184" dataDxfId="4193"/>
    <tableColumn id="12195" name="Column12185" dataDxfId="4192"/>
    <tableColumn id="12196" name="Column12186" dataDxfId="4191"/>
    <tableColumn id="12197" name="Column12187" dataDxfId="4190"/>
    <tableColumn id="12198" name="Column12188" dataDxfId="4189"/>
    <tableColumn id="12199" name="Column12189" dataDxfId="4188"/>
    <tableColumn id="12200" name="Column12190" dataDxfId="4187"/>
    <tableColumn id="12201" name="Column12191" dataDxfId="4186"/>
    <tableColumn id="12202" name="Column12192" dataDxfId="4185"/>
    <tableColumn id="12203" name="Column12193" dataDxfId="4184"/>
    <tableColumn id="12204" name="Column12194" dataDxfId="4183"/>
    <tableColumn id="12205" name="Column12195" dataDxfId="4182"/>
    <tableColumn id="12206" name="Column12196" dataDxfId="4181"/>
    <tableColumn id="12207" name="Column12197" dataDxfId="4180"/>
    <tableColumn id="12208" name="Column12198" dataDxfId="4179"/>
    <tableColumn id="12209" name="Column12199" dataDxfId="4178"/>
    <tableColumn id="12210" name="Column12200" dataDxfId="4177"/>
    <tableColumn id="12211" name="Column12201" dataDxfId="4176"/>
    <tableColumn id="12212" name="Column12202" dataDxfId="4175"/>
    <tableColumn id="12213" name="Column12203" dataDxfId="4174"/>
    <tableColumn id="12214" name="Column12204" dataDxfId="4173"/>
    <tableColumn id="12215" name="Column12205" dataDxfId="4172"/>
    <tableColumn id="12216" name="Column12206" dataDxfId="4171"/>
    <tableColumn id="12217" name="Column12207" dataDxfId="4170"/>
    <tableColumn id="12218" name="Column12208" dataDxfId="4169"/>
    <tableColumn id="12219" name="Column12209" dataDxfId="4168"/>
    <tableColumn id="12220" name="Column12210" dataDxfId="4167"/>
    <tableColumn id="12221" name="Column12211" dataDxfId="4166"/>
    <tableColumn id="12222" name="Column12212" dataDxfId="4165"/>
    <tableColumn id="12223" name="Column12213" dataDxfId="4164"/>
    <tableColumn id="12224" name="Column12214" dataDxfId="4163"/>
    <tableColumn id="12225" name="Column12215" dataDxfId="4162"/>
    <tableColumn id="12226" name="Column12216" dataDxfId="4161"/>
    <tableColumn id="12227" name="Column12217" dataDxfId="4160"/>
    <tableColumn id="12228" name="Column12218" dataDxfId="4159"/>
    <tableColumn id="12229" name="Column12219" dataDxfId="4158"/>
    <tableColumn id="12230" name="Column12220" dataDxfId="4157"/>
    <tableColumn id="12231" name="Column12221" dataDxfId="4156"/>
    <tableColumn id="12232" name="Column12222" dataDxfId="4155"/>
    <tableColumn id="12233" name="Column12223" dataDxfId="4154"/>
    <tableColumn id="12234" name="Column12224" dataDxfId="4153"/>
    <tableColumn id="12235" name="Column12225" dataDxfId="4152"/>
    <tableColumn id="12236" name="Column12226" dataDxfId="4151"/>
    <tableColumn id="12237" name="Column12227" dataDxfId="4150"/>
    <tableColumn id="12238" name="Column12228" dataDxfId="4149"/>
    <tableColumn id="12239" name="Column12229" dataDxfId="4148"/>
    <tableColumn id="12240" name="Column12230" dataDxfId="4147"/>
    <tableColumn id="12241" name="Column12231" dataDxfId="4146"/>
    <tableColumn id="12242" name="Column12232" dataDxfId="4145"/>
    <tableColumn id="12243" name="Column12233" dataDxfId="4144"/>
    <tableColumn id="12244" name="Column12234" dataDxfId="4143"/>
    <tableColumn id="12245" name="Column12235" dataDxfId="4142"/>
    <tableColumn id="12246" name="Column12236" dataDxfId="4141"/>
    <tableColumn id="12247" name="Column12237" dataDxfId="4140"/>
    <tableColumn id="12248" name="Column12238" dataDxfId="4139"/>
    <tableColumn id="12249" name="Column12239" dataDxfId="4138"/>
    <tableColumn id="12250" name="Column12240" dataDxfId="4137"/>
    <tableColumn id="12251" name="Column12241" dataDxfId="4136"/>
    <tableColumn id="12252" name="Column12242" dataDxfId="4135"/>
    <tableColumn id="12253" name="Column12243" dataDxfId="4134"/>
    <tableColumn id="12254" name="Column12244" dataDxfId="4133"/>
    <tableColumn id="12255" name="Column12245" dataDxfId="4132"/>
    <tableColumn id="12256" name="Column12246" dataDxfId="4131"/>
    <tableColumn id="12257" name="Column12247" dataDxfId="4130"/>
    <tableColumn id="12258" name="Column12248" dataDxfId="4129"/>
    <tableColumn id="12259" name="Column12249" dataDxfId="4128"/>
    <tableColumn id="12260" name="Column12250" dataDxfId="4127"/>
    <tableColumn id="12261" name="Column12251" dataDxfId="4126"/>
    <tableColumn id="12262" name="Column12252" dataDxfId="4125"/>
    <tableColumn id="12263" name="Column12253" dataDxfId="4124"/>
    <tableColumn id="12264" name="Column12254" dataDxfId="4123"/>
    <tableColumn id="12265" name="Column12255" dataDxfId="4122"/>
    <tableColumn id="12266" name="Column12256" dataDxfId="4121"/>
    <tableColumn id="12267" name="Column12257" dataDxfId="4120"/>
    <tableColumn id="12268" name="Column12258" dataDxfId="4119"/>
    <tableColumn id="12269" name="Column12259" dataDxfId="4118"/>
    <tableColumn id="12270" name="Column12260" dataDxfId="4117"/>
    <tableColumn id="12271" name="Column12261" dataDxfId="4116"/>
    <tableColumn id="12272" name="Column12262" dataDxfId="4115"/>
    <tableColumn id="12273" name="Column12263" dataDxfId="4114"/>
    <tableColumn id="12274" name="Column12264" dataDxfId="4113"/>
    <tableColumn id="12275" name="Column12265" dataDxfId="4112"/>
    <tableColumn id="12276" name="Column12266" dataDxfId="4111"/>
    <tableColumn id="12277" name="Column12267" dataDxfId="4110"/>
    <tableColumn id="12278" name="Column12268" dataDxfId="4109"/>
    <tableColumn id="12279" name="Column12269" dataDxfId="4108"/>
    <tableColumn id="12280" name="Column12270" dataDxfId="4107"/>
    <tableColumn id="12281" name="Column12271" dataDxfId="4106"/>
    <tableColumn id="12282" name="Column12272" dataDxfId="4105"/>
    <tableColumn id="12283" name="Column12273" dataDxfId="4104"/>
    <tableColumn id="12284" name="Column12274" dataDxfId="4103"/>
    <tableColumn id="12285" name="Column12275" dataDxfId="4102"/>
    <tableColumn id="12286" name="Column12276" dataDxfId="4101"/>
    <tableColumn id="12287" name="Column12277" dataDxfId="4100"/>
    <tableColumn id="12288" name="Column12278" dataDxfId="4099"/>
    <tableColumn id="12289" name="Column12279" dataDxfId="4098"/>
    <tableColumn id="12290" name="Column12280" dataDxfId="4097"/>
    <tableColumn id="12291" name="Column12281" dataDxfId="4096"/>
    <tableColumn id="12292" name="Column12282" dataDxfId="4095"/>
    <tableColumn id="12293" name="Column12283" dataDxfId="4094"/>
    <tableColumn id="12294" name="Column12284" dataDxfId="4093"/>
    <tableColumn id="12295" name="Column12285" dataDxfId="4092"/>
    <tableColumn id="12296" name="Column12286" dataDxfId="4091"/>
    <tableColumn id="12297" name="Column12287" dataDxfId="4090"/>
    <tableColumn id="12298" name="Column12288" dataDxfId="4089"/>
    <tableColumn id="12299" name="Column12289" dataDxfId="4088"/>
    <tableColumn id="12300" name="Column12290" dataDxfId="4087"/>
    <tableColumn id="12301" name="Column12291" dataDxfId="4086"/>
    <tableColumn id="12302" name="Column12292" dataDxfId="4085"/>
    <tableColumn id="12303" name="Column12293" dataDxfId="4084"/>
    <tableColumn id="12304" name="Column12294" dataDxfId="4083"/>
    <tableColumn id="12305" name="Column12295" dataDxfId="4082"/>
    <tableColumn id="12306" name="Column12296" dataDxfId="4081"/>
    <tableColumn id="12307" name="Column12297" dataDxfId="4080"/>
    <tableColumn id="12308" name="Column12298" dataDxfId="4079"/>
    <tableColumn id="12309" name="Column12299" dataDxfId="4078"/>
    <tableColumn id="12310" name="Column12300" dataDxfId="4077"/>
    <tableColumn id="12311" name="Column12301" dataDxfId="4076"/>
    <tableColumn id="12312" name="Column12302" dataDxfId="4075"/>
    <tableColumn id="12313" name="Column12303" dataDxfId="4074"/>
    <tableColumn id="12314" name="Column12304" dataDxfId="4073"/>
    <tableColumn id="12315" name="Column12305" dataDxfId="4072"/>
    <tableColumn id="12316" name="Column12306" dataDxfId="4071"/>
    <tableColumn id="12317" name="Column12307" dataDxfId="4070"/>
    <tableColumn id="12318" name="Column12308" dataDxfId="4069"/>
    <tableColumn id="12319" name="Column12309" dataDxfId="4068"/>
    <tableColumn id="12320" name="Column12310" dataDxfId="4067"/>
    <tableColumn id="12321" name="Column12311" dataDxfId="4066"/>
    <tableColumn id="12322" name="Column12312" dataDxfId="4065"/>
    <tableColumn id="12323" name="Column12313" dataDxfId="4064"/>
    <tableColumn id="12324" name="Column12314" dataDxfId="4063"/>
    <tableColumn id="12325" name="Column12315" dataDxfId="4062"/>
    <tableColumn id="12326" name="Column12316" dataDxfId="4061"/>
    <tableColumn id="12327" name="Column12317" dataDxfId="4060"/>
    <tableColumn id="12328" name="Column12318" dataDxfId="4059"/>
    <tableColumn id="12329" name="Column12319" dataDxfId="4058"/>
    <tableColumn id="12330" name="Column12320" dataDxfId="4057"/>
    <tableColumn id="12331" name="Column12321" dataDxfId="4056"/>
    <tableColumn id="12332" name="Column12322" dataDxfId="4055"/>
    <tableColumn id="12333" name="Column12323" dataDxfId="4054"/>
    <tableColumn id="12334" name="Column12324" dataDxfId="4053"/>
    <tableColumn id="12335" name="Column12325" dataDxfId="4052"/>
    <tableColumn id="12336" name="Column12326" dataDxfId="4051"/>
    <tableColumn id="12337" name="Column12327" dataDxfId="4050"/>
    <tableColumn id="12338" name="Column12328" dataDxfId="4049"/>
    <tableColumn id="12339" name="Column12329" dataDxfId="4048"/>
    <tableColumn id="12340" name="Column12330" dataDxfId="4047"/>
    <tableColumn id="12341" name="Column12331" dataDxfId="4046"/>
    <tableColumn id="12342" name="Column12332" dataDxfId="4045"/>
    <tableColumn id="12343" name="Column12333" dataDxfId="4044"/>
    <tableColumn id="12344" name="Column12334" dataDxfId="4043"/>
    <tableColumn id="12345" name="Column12335" dataDxfId="4042"/>
    <tableColumn id="12346" name="Column12336" dataDxfId="4041"/>
    <tableColumn id="12347" name="Column12337" dataDxfId="4040"/>
    <tableColumn id="12348" name="Column12338" dataDxfId="4039"/>
    <tableColumn id="12349" name="Column12339" dataDxfId="4038"/>
    <tableColumn id="12350" name="Column12340" dataDxfId="4037"/>
    <tableColumn id="12351" name="Column12341" dataDxfId="4036"/>
    <tableColumn id="12352" name="Column12342" dataDxfId="4035"/>
    <tableColumn id="12353" name="Column12343" dataDxfId="4034"/>
    <tableColumn id="12354" name="Column12344" dataDxfId="4033"/>
    <tableColumn id="12355" name="Column12345" dataDxfId="4032"/>
    <tableColumn id="12356" name="Column12346" dataDxfId="4031"/>
    <tableColumn id="12357" name="Column12347" dataDxfId="4030"/>
    <tableColumn id="12358" name="Column12348" dataDxfId="4029"/>
    <tableColumn id="12359" name="Column12349" dataDxfId="4028"/>
    <tableColumn id="12360" name="Column12350" dataDxfId="4027"/>
    <tableColumn id="12361" name="Column12351" dataDxfId="4026"/>
    <tableColumn id="12362" name="Column12352" dataDxfId="4025"/>
    <tableColumn id="12363" name="Column12353" dataDxfId="4024"/>
    <tableColumn id="12364" name="Column12354" dataDxfId="4023"/>
    <tableColumn id="12365" name="Column12355" dataDxfId="4022"/>
    <tableColumn id="12366" name="Column12356" dataDxfId="4021"/>
    <tableColumn id="12367" name="Column12357" dataDxfId="4020"/>
    <tableColumn id="12368" name="Column12358" dataDxfId="4019"/>
    <tableColumn id="12369" name="Column12359" dataDxfId="4018"/>
    <tableColumn id="12370" name="Column12360" dataDxfId="4017"/>
    <tableColumn id="12371" name="Column12361" dataDxfId="4016"/>
    <tableColumn id="12372" name="Column12362" dataDxfId="4015"/>
    <tableColumn id="12373" name="Column12363" dataDxfId="4014"/>
    <tableColumn id="12374" name="Column12364" dataDxfId="4013"/>
    <tableColumn id="12375" name="Column12365" dataDxfId="4012"/>
    <tableColumn id="12376" name="Column12366" dataDxfId="4011"/>
    <tableColumn id="12377" name="Column12367" dataDxfId="4010"/>
    <tableColumn id="12378" name="Column12368" dataDxfId="4009"/>
    <tableColumn id="12379" name="Column12369" dataDxfId="4008"/>
    <tableColumn id="12380" name="Column12370" dataDxfId="4007"/>
    <tableColumn id="12381" name="Column12371" dataDxfId="4006"/>
    <tableColumn id="12382" name="Column12372" dataDxfId="4005"/>
    <tableColumn id="12383" name="Column12373" dataDxfId="4004"/>
    <tableColumn id="12384" name="Column12374" dataDxfId="4003"/>
    <tableColumn id="12385" name="Column12375" dataDxfId="4002"/>
    <tableColumn id="12386" name="Column12376" dataDxfId="4001"/>
    <tableColumn id="12387" name="Column12377" dataDxfId="4000"/>
    <tableColumn id="12388" name="Column12378" dataDxfId="3999"/>
    <tableColumn id="12389" name="Column12379" dataDxfId="3998"/>
    <tableColumn id="12390" name="Column12380" dataDxfId="3997"/>
    <tableColumn id="12391" name="Column12381" dataDxfId="3996"/>
    <tableColumn id="12392" name="Column12382" dataDxfId="3995"/>
    <tableColumn id="12393" name="Column12383" dataDxfId="3994"/>
    <tableColumn id="12394" name="Column12384" dataDxfId="3993"/>
    <tableColumn id="12395" name="Column12385" dataDxfId="3992"/>
    <tableColumn id="12396" name="Column12386" dataDxfId="3991"/>
    <tableColumn id="12397" name="Column12387" dataDxfId="3990"/>
    <tableColumn id="12398" name="Column12388" dataDxfId="3989"/>
    <tableColumn id="12399" name="Column12389" dataDxfId="3988"/>
    <tableColumn id="12400" name="Column12390" dataDxfId="3987"/>
    <tableColumn id="12401" name="Column12391" dataDxfId="3986"/>
    <tableColumn id="12402" name="Column12392" dataDxfId="3985"/>
    <tableColumn id="12403" name="Column12393" dataDxfId="3984"/>
    <tableColumn id="12404" name="Column12394" dataDxfId="3983"/>
    <tableColumn id="12405" name="Column12395" dataDxfId="3982"/>
    <tableColumn id="12406" name="Column12396" dataDxfId="3981"/>
    <tableColumn id="12407" name="Column12397" dataDxfId="3980"/>
    <tableColumn id="12408" name="Column12398" dataDxfId="3979"/>
    <tableColumn id="12409" name="Column12399" dataDxfId="3978"/>
    <tableColumn id="12410" name="Column12400" dataDxfId="3977"/>
    <tableColumn id="12411" name="Column12401" dataDxfId="3976"/>
    <tableColumn id="12412" name="Column12402" dataDxfId="3975"/>
    <tableColumn id="12413" name="Column12403" dataDxfId="3974"/>
    <tableColumn id="12414" name="Column12404" dataDxfId="3973"/>
    <tableColumn id="12415" name="Column12405" dataDxfId="3972"/>
    <tableColumn id="12416" name="Column12406" dataDxfId="3971"/>
    <tableColumn id="12417" name="Column12407" dataDxfId="3970"/>
    <tableColumn id="12418" name="Column12408" dataDxfId="3969"/>
    <tableColumn id="12419" name="Column12409" dataDxfId="3968"/>
    <tableColumn id="12420" name="Column12410" dataDxfId="3967"/>
    <tableColumn id="12421" name="Column12411" dataDxfId="3966"/>
    <tableColumn id="12422" name="Column12412" dataDxfId="3965"/>
    <tableColumn id="12423" name="Column12413" dataDxfId="3964"/>
    <tableColumn id="12424" name="Column12414" dataDxfId="3963"/>
    <tableColumn id="12425" name="Column12415" dataDxfId="3962"/>
    <tableColumn id="12426" name="Column12416" dataDxfId="3961"/>
    <tableColumn id="12427" name="Column12417" dataDxfId="3960"/>
    <tableColumn id="12428" name="Column12418" dataDxfId="3959"/>
    <tableColumn id="12429" name="Column12419" dataDxfId="3958"/>
    <tableColumn id="12430" name="Column12420" dataDxfId="3957"/>
    <tableColumn id="12431" name="Column12421" dataDxfId="3956"/>
    <tableColumn id="12432" name="Column12422" dataDxfId="3955"/>
    <tableColumn id="12433" name="Column12423" dataDxfId="3954"/>
    <tableColumn id="12434" name="Column12424" dataDxfId="3953"/>
    <tableColumn id="12435" name="Column12425" dataDxfId="3952"/>
    <tableColumn id="12436" name="Column12426" dataDxfId="3951"/>
    <tableColumn id="12437" name="Column12427" dataDxfId="3950"/>
    <tableColumn id="12438" name="Column12428" dataDxfId="3949"/>
    <tableColumn id="12439" name="Column12429" dataDxfId="3948"/>
    <tableColumn id="12440" name="Column12430" dataDxfId="3947"/>
    <tableColumn id="12441" name="Column12431" dataDxfId="3946"/>
    <tableColumn id="12442" name="Column12432" dataDxfId="3945"/>
    <tableColumn id="12443" name="Column12433" dataDxfId="3944"/>
    <tableColumn id="12444" name="Column12434" dataDxfId="3943"/>
    <tableColumn id="12445" name="Column12435" dataDxfId="3942"/>
    <tableColumn id="12446" name="Column12436" dataDxfId="3941"/>
    <tableColumn id="12447" name="Column12437" dataDxfId="3940"/>
    <tableColumn id="12448" name="Column12438" dataDxfId="3939"/>
    <tableColumn id="12449" name="Column12439" dataDxfId="3938"/>
    <tableColumn id="12450" name="Column12440" dataDxfId="3937"/>
    <tableColumn id="12451" name="Column12441" dataDxfId="3936"/>
    <tableColumn id="12452" name="Column12442" dataDxfId="3935"/>
    <tableColumn id="12453" name="Column12443" dataDxfId="3934"/>
    <tableColumn id="12454" name="Column12444" dataDxfId="3933"/>
    <tableColumn id="12455" name="Column12445" dataDxfId="3932"/>
    <tableColumn id="12456" name="Column12446" dataDxfId="3931"/>
    <tableColumn id="12457" name="Column12447" dataDxfId="3930"/>
    <tableColumn id="12458" name="Column12448" dataDxfId="3929"/>
    <tableColumn id="12459" name="Column12449" dataDxfId="3928"/>
    <tableColumn id="12460" name="Column12450" dataDxfId="3927"/>
    <tableColumn id="12461" name="Column12451" dataDxfId="3926"/>
    <tableColumn id="12462" name="Column12452" dataDxfId="3925"/>
    <tableColumn id="12463" name="Column12453" dataDxfId="3924"/>
    <tableColumn id="12464" name="Column12454" dataDxfId="3923"/>
    <tableColumn id="12465" name="Column12455" dataDxfId="3922"/>
    <tableColumn id="12466" name="Column12456" dataDxfId="3921"/>
    <tableColumn id="12467" name="Column12457" dataDxfId="3920"/>
    <tableColumn id="12468" name="Column12458" dataDxfId="3919"/>
    <tableColumn id="12469" name="Column12459" dataDxfId="3918"/>
    <tableColumn id="12470" name="Column12460" dataDxfId="3917"/>
    <tableColumn id="12471" name="Column12461" dataDxfId="3916"/>
    <tableColumn id="12472" name="Column12462" dataDxfId="3915"/>
    <tableColumn id="12473" name="Column12463" dataDxfId="3914"/>
    <tableColumn id="12474" name="Column12464" dataDxfId="3913"/>
    <tableColumn id="12475" name="Column12465" dataDxfId="3912"/>
    <tableColumn id="12476" name="Column12466" dataDxfId="3911"/>
    <tableColumn id="12477" name="Column12467" dataDxfId="3910"/>
    <tableColumn id="12478" name="Column12468" dataDxfId="3909"/>
    <tableColumn id="12479" name="Column12469" dataDxfId="3908"/>
    <tableColumn id="12480" name="Column12470" dataDxfId="3907"/>
    <tableColumn id="12481" name="Column12471" dataDxfId="3906"/>
    <tableColumn id="12482" name="Column12472" dataDxfId="3905"/>
    <tableColumn id="12483" name="Column12473" dataDxfId="3904"/>
    <tableColumn id="12484" name="Column12474" dataDxfId="3903"/>
    <tableColumn id="12485" name="Column12475" dataDxfId="3902"/>
    <tableColumn id="12486" name="Column12476" dataDxfId="3901"/>
    <tableColumn id="12487" name="Column12477" dataDxfId="3900"/>
    <tableColumn id="12488" name="Column12478" dataDxfId="3899"/>
    <tableColumn id="12489" name="Column12479" dataDxfId="3898"/>
    <tableColumn id="12490" name="Column12480" dataDxfId="3897"/>
    <tableColumn id="12491" name="Column12481" dataDxfId="3896"/>
    <tableColumn id="12492" name="Column12482" dataDxfId="3895"/>
    <tableColumn id="12493" name="Column12483" dataDxfId="3894"/>
    <tableColumn id="12494" name="Column12484" dataDxfId="3893"/>
    <tableColumn id="12495" name="Column12485" dataDxfId="3892"/>
    <tableColumn id="12496" name="Column12486" dataDxfId="3891"/>
    <tableColumn id="12497" name="Column12487" dataDxfId="3890"/>
    <tableColumn id="12498" name="Column12488" dataDxfId="3889"/>
    <tableColumn id="12499" name="Column12489" dataDxfId="3888"/>
    <tableColumn id="12500" name="Column12490" dataDxfId="3887"/>
    <tableColumn id="12501" name="Column12491" dataDxfId="3886"/>
    <tableColumn id="12502" name="Column12492" dataDxfId="3885"/>
    <tableColumn id="12503" name="Column12493" dataDxfId="3884"/>
    <tableColumn id="12504" name="Column12494" dataDxfId="3883"/>
    <tableColumn id="12505" name="Column12495" dataDxfId="3882"/>
    <tableColumn id="12506" name="Column12496" dataDxfId="3881"/>
    <tableColumn id="12507" name="Column12497" dataDxfId="3880"/>
    <tableColumn id="12508" name="Column12498" dataDxfId="3879"/>
    <tableColumn id="12509" name="Column12499" dataDxfId="3878"/>
    <tableColumn id="12510" name="Column12500" dataDxfId="3877"/>
    <tableColumn id="12511" name="Column12501" dataDxfId="3876"/>
    <tableColumn id="12512" name="Column12502" dataDxfId="3875"/>
    <tableColumn id="12513" name="Column12503" dataDxfId="3874"/>
    <tableColumn id="12514" name="Column12504" dataDxfId="3873"/>
    <tableColumn id="12515" name="Column12505" dataDxfId="3872"/>
    <tableColumn id="12516" name="Column12506" dataDxfId="3871"/>
    <tableColumn id="12517" name="Column12507" dataDxfId="3870"/>
    <tableColumn id="12518" name="Column12508" dataDxfId="3869"/>
    <tableColumn id="12519" name="Column12509" dataDxfId="3868"/>
    <tableColumn id="12520" name="Column12510" dataDxfId="3867"/>
    <tableColumn id="12521" name="Column12511" dataDxfId="3866"/>
    <tableColumn id="12522" name="Column12512" dataDxfId="3865"/>
    <tableColumn id="12523" name="Column12513" dataDxfId="3864"/>
    <tableColumn id="12524" name="Column12514" dataDxfId="3863"/>
    <tableColumn id="12525" name="Column12515" dataDxfId="3862"/>
    <tableColumn id="12526" name="Column12516" dataDxfId="3861"/>
    <tableColumn id="12527" name="Column12517" dataDxfId="3860"/>
    <tableColumn id="12528" name="Column12518" dataDxfId="3859"/>
    <tableColumn id="12529" name="Column12519" dataDxfId="3858"/>
    <tableColumn id="12530" name="Column12520" dataDxfId="3857"/>
    <tableColumn id="12531" name="Column12521" dataDxfId="3856"/>
    <tableColumn id="12532" name="Column12522" dataDxfId="3855"/>
    <tableColumn id="12533" name="Column12523" dataDxfId="3854"/>
    <tableColumn id="12534" name="Column12524" dataDxfId="3853"/>
    <tableColumn id="12535" name="Column12525" dataDxfId="3852"/>
    <tableColumn id="12536" name="Column12526" dataDxfId="3851"/>
    <tableColumn id="12537" name="Column12527" dataDxfId="3850"/>
    <tableColumn id="12538" name="Column12528" dataDxfId="3849"/>
    <tableColumn id="12539" name="Column12529" dataDxfId="3848"/>
    <tableColumn id="12540" name="Column12530" dataDxfId="3847"/>
    <tableColumn id="12541" name="Column12531" dataDxfId="3846"/>
    <tableColumn id="12542" name="Column12532" dataDxfId="3845"/>
    <tableColumn id="12543" name="Column12533" dataDxfId="3844"/>
    <tableColumn id="12544" name="Column12534" dataDxfId="3843"/>
    <tableColumn id="12545" name="Column12535" dataDxfId="3842"/>
    <tableColumn id="12546" name="Column12536" dataDxfId="3841"/>
    <tableColumn id="12547" name="Column12537" dataDxfId="3840"/>
    <tableColumn id="12548" name="Column12538" dataDxfId="3839"/>
    <tableColumn id="12549" name="Column12539" dataDxfId="3838"/>
    <tableColumn id="12550" name="Column12540" dataDxfId="3837"/>
    <tableColumn id="12551" name="Column12541" dataDxfId="3836"/>
    <tableColumn id="12552" name="Column12542" dataDxfId="3835"/>
    <tableColumn id="12553" name="Column12543" dataDxfId="3834"/>
    <tableColumn id="12554" name="Column12544" dataDxfId="3833"/>
    <tableColumn id="12555" name="Column12545" dataDxfId="3832"/>
    <tableColumn id="12556" name="Column12546" dataDxfId="3831"/>
    <tableColumn id="12557" name="Column12547" dataDxfId="3830"/>
    <tableColumn id="12558" name="Column12548" dataDxfId="3829"/>
    <tableColumn id="12559" name="Column12549" dataDxfId="3828"/>
    <tableColumn id="12560" name="Column12550" dataDxfId="3827"/>
    <tableColumn id="12561" name="Column12551" dataDxfId="3826"/>
    <tableColumn id="12562" name="Column12552" dataDxfId="3825"/>
    <tableColumn id="12563" name="Column12553" dataDxfId="3824"/>
    <tableColumn id="12564" name="Column12554" dataDxfId="3823"/>
    <tableColumn id="12565" name="Column12555" dataDxfId="3822"/>
    <tableColumn id="12566" name="Column12556" dataDxfId="3821"/>
    <tableColumn id="12567" name="Column12557" dataDxfId="3820"/>
    <tableColumn id="12568" name="Column12558" dataDxfId="3819"/>
    <tableColumn id="12569" name="Column12559" dataDxfId="3818"/>
    <tableColumn id="12570" name="Column12560" dataDxfId="3817"/>
    <tableColumn id="12571" name="Column12561" dataDxfId="3816"/>
    <tableColumn id="12572" name="Column12562" dataDxfId="3815"/>
    <tableColumn id="12573" name="Column12563" dataDxfId="3814"/>
    <tableColumn id="12574" name="Column12564" dataDxfId="3813"/>
    <tableColumn id="12575" name="Column12565" dataDxfId="3812"/>
    <tableColumn id="12576" name="Column12566" dataDxfId="3811"/>
    <tableColumn id="12577" name="Column12567" dataDxfId="3810"/>
    <tableColumn id="12578" name="Column12568" dataDxfId="3809"/>
    <tableColumn id="12579" name="Column12569" dataDxfId="3808"/>
    <tableColumn id="12580" name="Column12570" dataDxfId="3807"/>
    <tableColumn id="12581" name="Column12571" dataDxfId="3806"/>
    <tableColumn id="12582" name="Column12572" dataDxfId="3805"/>
    <tableColumn id="12583" name="Column12573" dataDxfId="3804"/>
    <tableColumn id="12584" name="Column12574" dataDxfId="3803"/>
    <tableColumn id="12585" name="Column12575" dataDxfId="3802"/>
    <tableColumn id="12586" name="Column12576" dataDxfId="3801"/>
    <tableColumn id="12587" name="Column12577" dataDxfId="3800"/>
    <tableColumn id="12588" name="Column12578" dataDxfId="3799"/>
    <tableColumn id="12589" name="Column12579" dataDxfId="3798"/>
    <tableColumn id="12590" name="Column12580" dataDxfId="3797"/>
    <tableColumn id="12591" name="Column12581" dataDxfId="3796"/>
    <tableColumn id="12592" name="Column12582" dataDxfId="3795"/>
    <tableColumn id="12593" name="Column12583" dataDxfId="3794"/>
    <tableColumn id="12594" name="Column12584" dataDxfId="3793"/>
    <tableColumn id="12595" name="Column12585" dataDxfId="3792"/>
    <tableColumn id="12596" name="Column12586" dataDxfId="3791"/>
    <tableColumn id="12597" name="Column12587" dataDxfId="3790"/>
    <tableColumn id="12598" name="Column12588" dataDxfId="3789"/>
    <tableColumn id="12599" name="Column12589" dataDxfId="3788"/>
    <tableColumn id="12600" name="Column12590" dataDxfId="3787"/>
    <tableColumn id="12601" name="Column12591" dataDxfId="3786"/>
    <tableColumn id="12602" name="Column12592" dataDxfId="3785"/>
    <tableColumn id="12603" name="Column12593" dataDxfId="3784"/>
    <tableColumn id="12604" name="Column12594" dataDxfId="3783"/>
    <tableColumn id="12605" name="Column12595" dataDxfId="3782"/>
    <tableColumn id="12606" name="Column12596" dataDxfId="3781"/>
    <tableColumn id="12607" name="Column12597" dataDxfId="3780"/>
    <tableColumn id="12608" name="Column12598" dataDxfId="3779"/>
    <tableColumn id="12609" name="Column12599" dataDxfId="3778"/>
    <tableColumn id="12610" name="Column12600" dataDxfId="3777"/>
    <tableColumn id="12611" name="Column12601" dataDxfId="3776"/>
    <tableColumn id="12612" name="Column12602" dataDxfId="3775"/>
    <tableColumn id="12613" name="Column12603" dataDxfId="3774"/>
    <tableColumn id="12614" name="Column12604" dataDxfId="3773"/>
    <tableColumn id="12615" name="Column12605" dataDxfId="3772"/>
    <tableColumn id="12616" name="Column12606" dataDxfId="3771"/>
    <tableColumn id="12617" name="Column12607" dataDxfId="3770"/>
    <tableColumn id="12618" name="Column12608" dataDxfId="3769"/>
    <tableColumn id="12619" name="Column12609" dataDxfId="3768"/>
    <tableColumn id="12620" name="Column12610" dataDxfId="3767"/>
    <tableColumn id="12621" name="Column12611" dataDxfId="3766"/>
    <tableColumn id="12622" name="Column12612" dataDxfId="3765"/>
    <tableColumn id="12623" name="Column12613" dataDxfId="3764"/>
    <tableColumn id="12624" name="Column12614" dataDxfId="3763"/>
    <tableColumn id="12625" name="Column12615" dataDxfId="3762"/>
    <tableColumn id="12626" name="Column12616" dataDxfId="3761"/>
    <tableColumn id="12627" name="Column12617" dataDxfId="3760"/>
    <tableColumn id="12628" name="Column12618" dataDxfId="3759"/>
    <tableColumn id="12629" name="Column12619" dataDxfId="3758"/>
    <tableColumn id="12630" name="Column12620" dataDxfId="3757"/>
    <tableColumn id="12631" name="Column12621" dataDxfId="3756"/>
    <tableColumn id="12632" name="Column12622" dataDxfId="3755"/>
    <tableColumn id="12633" name="Column12623" dataDxfId="3754"/>
    <tableColumn id="12634" name="Column12624" dataDxfId="3753"/>
    <tableColumn id="12635" name="Column12625" dataDxfId="3752"/>
    <tableColumn id="12636" name="Column12626" dataDxfId="3751"/>
    <tableColumn id="12637" name="Column12627" dataDxfId="3750"/>
    <tableColumn id="12638" name="Column12628" dataDxfId="3749"/>
    <tableColumn id="12639" name="Column12629" dataDxfId="3748"/>
    <tableColumn id="12640" name="Column12630" dataDxfId="3747"/>
    <tableColumn id="12641" name="Column12631" dataDxfId="3746"/>
    <tableColumn id="12642" name="Column12632" dataDxfId="3745"/>
    <tableColumn id="12643" name="Column12633" dataDxfId="3744"/>
    <tableColumn id="12644" name="Column12634" dataDxfId="3743"/>
    <tableColumn id="12645" name="Column12635" dataDxfId="3742"/>
    <tableColumn id="12646" name="Column12636" dataDxfId="3741"/>
    <tableColumn id="12647" name="Column12637" dataDxfId="3740"/>
    <tableColumn id="12648" name="Column12638" dataDxfId="3739"/>
    <tableColumn id="12649" name="Column12639" dataDxfId="3738"/>
    <tableColumn id="12650" name="Column12640" dataDxfId="3737"/>
    <tableColumn id="12651" name="Column12641" dataDxfId="3736"/>
    <tableColumn id="12652" name="Column12642" dataDxfId="3735"/>
    <tableColumn id="12653" name="Column12643" dataDxfId="3734"/>
    <tableColumn id="12654" name="Column12644" dataDxfId="3733"/>
    <tableColumn id="12655" name="Column12645" dataDxfId="3732"/>
    <tableColumn id="12656" name="Column12646" dataDxfId="3731"/>
    <tableColumn id="12657" name="Column12647" dataDxfId="3730"/>
    <tableColumn id="12658" name="Column12648" dataDxfId="3729"/>
    <tableColumn id="12659" name="Column12649" dataDxfId="3728"/>
    <tableColumn id="12660" name="Column12650" dataDxfId="3727"/>
    <tableColumn id="12661" name="Column12651" dataDxfId="3726"/>
    <tableColumn id="12662" name="Column12652" dataDxfId="3725"/>
    <tableColumn id="12663" name="Column12653" dataDxfId="3724"/>
    <tableColumn id="12664" name="Column12654" dataDxfId="3723"/>
    <tableColumn id="12665" name="Column12655" dataDxfId="3722"/>
    <tableColumn id="12666" name="Column12656" dataDxfId="3721"/>
    <tableColumn id="12667" name="Column12657" dataDxfId="3720"/>
    <tableColumn id="12668" name="Column12658" dataDxfId="3719"/>
    <tableColumn id="12669" name="Column12659" dataDxfId="3718"/>
    <tableColumn id="12670" name="Column12660" dataDxfId="3717"/>
    <tableColumn id="12671" name="Column12661" dataDxfId="3716"/>
    <tableColumn id="12672" name="Column12662" dataDxfId="3715"/>
    <tableColumn id="12673" name="Column12663" dataDxfId="3714"/>
    <tableColumn id="12674" name="Column12664" dataDxfId="3713"/>
    <tableColumn id="12675" name="Column12665" dataDxfId="3712"/>
    <tableColumn id="12676" name="Column12666" dataDxfId="3711"/>
    <tableColumn id="12677" name="Column12667" dataDxfId="3710"/>
    <tableColumn id="12678" name="Column12668" dataDxfId="3709"/>
    <tableColumn id="12679" name="Column12669" dataDxfId="3708"/>
    <tableColumn id="12680" name="Column12670" dataDxfId="3707"/>
    <tableColumn id="12681" name="Column12671" dataDxfId="3706"/>
    <tableColumn id="12682" name="Column12672" dataDxfId="3705"/>
    <tableColumn id="12683" name="Column12673" dataDxfId="3704"/>
    <tableColumn id="12684" name="Column12674" dataDxfId="3703"/>
    <tableColumn id="12685" name="Column12675" dataDxfId="3702"/>
    <tableColumn id="12686" name="Column12676" dataDxfId="3701"/>
    <tableColumn id="12687" name="Column12677" dataDxfId="3700"/>
    <tableColumn id="12688" name="Column12678" dataDxfId="3699"/>
    <tableColumn id="12689" name="Column12679" dataDxfId="3698"/>
    <tableColumn id="12690" name="Column12680" dataDxfId="3697"/>
    <tableColumn id="12691" name="Column12681" dataDxfId="3696"/>
    <tableColumn id="12692" name="Column12682" dataDxfId="3695"/>
    <tableColumn id="12693" name="Column12683" dataDxfId="3694"/>
    <tableColumn id="12694" name="Column12684" dataDxfId="3693"/>
    <tableColumn id="12695" name="Column12685" dataDxfId="3692"/>
    <tableColumn id="12696" name="Column12686" dataDxfId="3691"/>
    <tableColumn id="12697" name="Column12687" dataDxfId="3690"/>
    <tableColumn id="12698" name="Column12688" dataDxfId="3689"/>
    <tableColumn id="12699" name="Column12689" dataDxfId="3688"/>
    <tableColumn id="12700" name="Column12690" dataDxfId="3687"/>
    <tableColumn id="12701" name="Column12691" dataDxfId="3686"/>
    <tableColumn id="12702" name="Column12692" dataDxfId="3685"/>
    <tableColumn id="12703" name="Column12693" dataDxfId="3684"/>
    <tableColumn id="12704" name="Column12694" dataDxfId="3683"/>
    <tableColumn id="12705" name="Column12695" dataDxfId="3682"/>
    <tableColumn id="12706" name="Column12696" dataDxfId="3681"/>
    <tableColumn id="12707" name="Column12697" dataDxfId="3680"/>
    <tableColumn id="12708" name="Column12698" dataDxfId="3679"/>
    <tableColumn id="12709" name="Column12699" dataDxfId="3678"/>
    <tableColumn id="12710" name="Column12700" dataDxfId="3677"/>
    <tableColumn id="12711" name="Column12701" dataDxfId="3676"/>
    <tableColumn id="12712" name="Column12702" dataDxfId="3675"/>
    <tableColumn id="12713" name="Column12703" dataDxfId="3674"/>
    <tableColumn id="12714" name="Column12704" dataDxfId="3673"/>
    <tableColumn id="12715" name="Column12705" dataDxfId="3672"/>
    <tableColumn id="12716" name="Column12706" dataDxfId="3671"/>
    <tableColumn id="12717" name="Column12707" dataDxfId="3670"/>
    <tableColumn id="12718" name="Column12708" dataDxfId="3669"/>
    <tableColumn id="12719" name="Column12709" dataDxfId="3668"/>
    <tableColumn id="12720" name="Column12710" dataDxfId="3667"/>
    <tableColumn id="12721" name="Column12711" dataDxfId="3666"/>
    <tableColumn id="12722" name="Column12712" dataDxfId="3665"/>
    <tableColumn id="12723" name="Column12713" dataDxfId="3664"/>
    <tableColumn id="12724" name="Column12714" dataDxfId="3663"/>
    <tableColumn id="12725" name="Column12715" dataDxfId="3662"/>
    <tableColumn id="12726" name="Column12716" dataDxfId="3661"/>
    <tableColumn id="12727" name="Column12717" dataDxfId="3660"/>
    <tableColumn id="12728" name="Column12718" dataDxfId="3659"/>
    <tableColumn id="12729" name="Column12719" dataDxfId="3658"/>
    <tableColumn id="12730" name="Column12720" dataDxfId="3657"/>
    <tableColumn id="12731" name="Column12721" dataDxfId="3656"/>
    <tableColumn id="12732" name="Column12722" dataDxfId="3655"/>
    <tableColumn id="12733" name="Column12723" dataDxfId="3654"/>
    <tableColumn id="12734" name="Column12724" dataDxfId="3653"/>
    <tableColumn id="12735" name="Column12725" dataDxfId="3652"/>
    <tableColumn id="12736" name="Column12726" dataDxfId="3651"/>
    <tableColumn id="12737" name="Column12727" dataDxfId="3650"/>
    <tableColumn id="12738" name="Column12728" dataDxfId="3649"/>
    <tableColumn id="12739" name="Column12729" dataDxfId="3648"/>
    <tableColumn id="12740" name="Column12730" dataDxfId="3647"/>
    <tableColumn id="12741" name="Column12731" dataDxfId="3646"/>
    <tableColumn id="12742" name="Column12732" dataDxfId="3645"/>
    <tableColumn id="12743" name="Column12733" dataDxfId="3644"/>
    <tableColumn id="12744" name="Column12734" dataDxfId="3643"/>
    <tableColumn id="12745" name="Column12735" dataDxfId="3642"/>
    <tableColumn id="12746" name="Column12736" dataDxfId="3641"/>
    <tableColumn id="12747" name="Column12737" dataDxfId="3640"/>
    <tableColumn id="12748" name="Column12738" dataDxfId="3639"/>
    <tableColumn id="12749" name="Column12739" dataDxfId="3638"/>
    <tableColumn id="12750" name="Column12740" dataDxfId="3637"/>
    <tableColumn id="12751" name="Column12741" dataDxfId="3636"/>
    <tableColumn id="12752" name="Column12742" dataDxfId="3635"/>
    <tableColumn id="12753" name="Column12743" dataDxfId="3634"/>
    <tableColumn id="12754" name="Column12744" dataDxfId="3633"/>
    <tableColumn id="12755" name="Column12745" dataDxfId="3632"/>
    <tableColumn id="12756" name="Column12746" dataDxfId="3631"/>
    <tableColumn id="12757" name="Column12747" dataDxfId="3630"/>
    <tableColumn id="12758" name="Column12748" dataDxfId="3629"/>
    <tableColumn id="12759" name="Column12749" dataDxfId="3628"/>
    <tableColumn id="12760" name="Column12750" dataDxfId="3627"/>
    <tableColumn id="12761" name="Column12751" dataDxfId="3626"/>
    <tableColumn id="12762" name="Column12752" dataDxfId="3625"/>
    <tableColumn id="12763" name="Column12753" dataDxfId="3624"/>
    <tableColumn id="12764" name="Column12754" dataDxfId="3623"/>
    <tableColumn id="12765" name="Column12755" dataDxfId="3622"/>
    <tableColumn id="12766" name="Column12756" dataDxfId="3621"/>
    <tableColumn id="12767" name="Column12757" dataDxfId="3620"/>
    <tableColumn id="12768" name="Column12758" dataDxfId="3619"/>
    <tableColumn id="12769" name="Column12759" dataDxfId="3618"/>
    <tableColumn id="12770" name="Column12760" dataDxfId="3617"/>
    <tableColumn id="12771" name="Column12761" dataDxfId="3616"/>
    <tableColumn id="12772" name="Column12762" dataDxfId="3615"/>
    <tableColumn id="12773" name="Column12763" dataDxfId="3614"/>
    <tableColumn id="12774" name="Column12764" dataDxfId="3613"/>
    <tableColumn id="12775" name="Column12765" dataDxfId="3612"/>
    <tableColumn id="12776" name="Column12766" dataDxfId="3611"/>
    <tableColumn id="12777" name="Column12767" dataDxfId="3610"/>
    <tableColumn id="12778" name="Column12768" dataDxfId="3609"/>
    <tableColumn id="12779" name="Column12769" dataDxfId="3608"/>
    <tableColumn id="12780" name="Column12770" dataDxfId="3607"/>
    <tableColumn id="12781" name="Column12771" dataDxfId="3606"/>
    <tableColumn id="12782" name="Column12772" dataDxfId="3605"/>
    <tableColumn id="12783" name="Column12773" dataDxfId="3604"/>
    <tableColumn id="12784" name="Column12774" dataDxfId="3603"/>
    <tableColumn id="12785" name="Column12775" dataDxfId="3602"/>
    <tableColumn id="12786" name="Column12776" dataDxfId="3601"/>
    <tableColumn id="12787" name="Column12777" dataDxfId="3600"/>
    <tableColumn id="12788" name="Column12778" dataDxfId="3599"/>
    <tableColumn id="12789" name="Column12779" dataDxfId="3598"/>
    <tableColumn id="12790" name="Column12780" dataDxfId="3597"/>
    <tableColumn id="12791" name="Column12781" dataDxfId="3596"/>
    <tableColumn id="12792" name="Column12782" dataDxfId="3595"/>
    <tableColumn id="12793" name="Column12783" dataDxfId="3594"/>
    <tableColumn id="12794" name="Column12784" dataDxfId="3593"/>
    <tableColumn id="12795" name="Column12785" dataDxfId="3592"/>
    <tableColumn id="12796" name="Column12786" dataDxfId="3591"/>
    <tableColumn id="12797" name="Column12787" dataDxfId="3590"/>
    <tableColumn id="12798" name="Column12788" dataDxfId="3589"/>
    <tableColumn id="12799" name="Column12789" dataDxfId="3588"/>
    <tableColumn id="12800" name="Column12790" dataDxfId="3587"/>
    <tableColumn id="12801" name="Column12791" dataDxfId="3586"/>
    <tableColumn id="12802" name="Column12792" dataDxfId="3585"/>
    <tableColumn id="12803" name="Column12793" dataDxfId="3584"/>
    <tableColumn id="12804" name="Column12794" dataDxfId="3583"/>
    <tableColumn id="12805" name="Column12795" dataDxfId="3582"/>
    <tableColumn id="12806" name="Column12796" dataDxfId="3581"/>
    <tableColumn id="12807" name="Column12797" dataDxfId="3580"/>
    <tableColumn id="12808" name="Column12798" dataDxfId="3579"/>
    <tableColumn id="12809" name="Column12799" dataDxfId="3578"/>
    <tableColumn id="12810" name="Column12800" dataDxfId="3577"/>
    <tableColumn id="12811" name="Column12801" dataDxfId="3576"/>
    <tableColumn id="12812" name="Column12802" dataDxfId="3575"/>
    <tableColumn id="12813" name="Column12803" dataDxfId="3574"/>
    <tableColumn id="12814" name="Column12804" dataDxfId="3573"/>
    <tableColumn id="12815" name="Column12805" dataDxfId="3572"/>
    <tableColumn id="12816" name="Column12806" dataDxfId="3571"/>
    <tableColumn id="12817" name="Column12807" dataDxfId="3570"/>
    <tableColumn id="12818" name="Column12808" dataDxfId="3569"/>
    <tableColumn id="12819" name="Column12809" dataDxfId="3568"/>
    <tableColumn id="12820" name="Column12810" dataDxfId="3567"/>
    <tableColumn id="12821" name="Column12811" dataDxfId="3566"/>
    <tableColumn id="12822" name="Column12812" dataDxfId="3565"/>
    <tableColumn id="12823" name="Column12813" dataDxfId="3564"/>
    <tableColumn id="12824" name="Column12814" dataDxfId="3563"/>
    <tableColumn id="12825" name="Column12815" dataDxfId="3562"/>
    <tableColumn id="12826" name="Column12816" dataDxfId="3561"/>
    <tableColumn id="12827" name="Column12817" dataDxfId="3560"/>
    <tableColumn id="12828" name="Column12818" dataDxfId="3559"/>
    <tableColumn id="12829" name="Column12819" dataDxfId="3558"/>
    <tableColumn id="12830" name="Column12820" dataDxfId="3557"/>
    <tableColumn id="12831" name="Column12821" dataDxfId="3556"/>
    <tableColumn id="12832" name="Column12822" dataDxfId="3555"/>
    <tableColumn id="12833" name="Column12823" dataDxfId="3554"/>
    <tableColumn id="12834" name="Column12824" dataDxfId="3553"/>
    <tableColumn id="12835" name="Column12825" dataDxfId="3552"/>
    <tableColumn id="12836" name="Column12826" dataDxfId="3551"/>
    <tableColumn id="12837" name="Column12827" dataDxfId="3550"/>
    <tableColumn id="12838" name="Column12828" dataDxfId="3549"/>
    <tableColumn id="12839" name="Column12829" dataDxfId="3548"/>
    <tableColumn id="12840" name="Column12830" dataDxfId="3547"/>
    <tableColumn id="12841" name="Column12831" dataDxfId="3546"/>
    <tableColumn id="12842" name="Column12832" dataDxfId="3545"/>
    <tableColumn id="12843" name="Column12833" dataDxfId="3544"/>
    <tableColumn id="12844" name="Column12834" dataDxfId="3543"/>
    <tableColumn id="12845" name="Column12835" dataDxfId="3542"/>
    <tableColumn id="12846" name="Column12836" dataDxfId="3541"/>
    <tableColumn id="12847" name="Column12837" dataDxfId="3540"/>
    <tableColumn id="12848" name="Column12838" dataDxfId="3539"/>
    <tableColumn id="12849" name="Column12839" dataDxfId="3538"/>
    <tableColumn id="12850" name="Column12840" dataDxfId="3537"/>
    <tableColumn id="12851" name="Column12841" dataDxfId="3536"/>
    <tableColumn id="12852" name="Column12842" dataDxfId="3535"/>
    <tableColumn id="12853" name="Column12843" dataDxfId="3534"/>
    <tableColumn id="12854" name="Column12844" dataDxfId="3533"/>
    <tableColumn id="12855" name="Column12845" dataDxfId="3532"/>
    <tableColumn id="12856" name="Column12846" dataDxfId="3531"/>
    <tableColumn id="12857" name="Column12847" dataDxfId="3530"/>
    <tableColumn id="12858" name="Column12848" dataDxfId="3529"/>
    <tableColumn id="12859" name="Column12849" dataDxfId="3528"/>
    <tableColumn id="12860" name="Column12850" dataDxfId="3527"/>
    <tableColumn id="12861" name="Column12851" dataDxfId="3526"/>
    <tableColumn id="12862" name="Column12852" dataDxfId="3525"/>
    <tableColumn id="12863" name="Column12853" dataDxfId="3524"/>
    <tableColumn id="12864" name="Column12854" dataDxfId="3523"/>
    <tableColumn id="12865" name="Column12855" dataDxfId="3522"/>
    <tableColumn id="12866" name="Column12856" dataDxfId="3521"/>
    <tableColumn id="12867" name="Column12857" dataDxfId="3520"/>
    <tableColumn id="12868" name="Column12858" dataDxfId="3519"/>
    <tableColumn id="12869" name="Column12859" dataDxfId="3518"/>
    <tableColumn id="12870" name="Column12860" dataDxfId="3517"/>
    <tableColumn id="12871" name="Column12861" dataDxfId="3516"/>
    <tableColumn id="12872" name="Column12862" dataDxfId="3515"/>
    <tableColumn id="12873" name="Column12863" dataDxfId="3514"/>
    <tableColumn id="12874" name="Column12864" dataDxfId="3513"/>
    <tableColumn id="12875" name="Column12865" dataDxfId="3512"/>
    <tableColumn id="12876" name="Column12866" dataDxfId="3511"/>
    <tableColumn id="12877" name="Column12867" dataDxfId="3510"/>
    <tableColumn id="12878" name="Column12868" dataDxfId="3509"/>
    <tableColumn id="12879" name="Column12869" dataDxfId="3508"/>
    <tableColumn id="12880" name="Column12870" dataDxfId="3507"/>
    <tableColumn id="12881" name="Column12871" dataDxfId="3506"/>
    <tableColumn id="12882" name="Column12872" dataDxfId="3505"/>
    <tableColumn id="12883" name="Column12873" dataDxfId="3504"/>
    <tableColumn id="12884" name="Column12874" dataDxfId="3503"/>
    <tableColumn id="12885" name="Column12875" dataDxfId="3502"/>
    <tableColumn id="12886" name="Column12876" dataDxfId="3501"/>
    <tableColumn id="12887" name="Column12877" dataDxfId="3500"/>
    <tableColumn id="12888" name="Column12878" dataDxfId="3499"/>
    <tableColumn id="12889" name="Column12879" dataDxfId="3498"/>
    <tableColumn id="12890" name="Column12880" dataDxfId="3497"/>
    <tableColumn id="12891" name="Column12881" dataDxfId="3496"/>
    <tableColumn id="12892" name="Column12882" dataDxfId="3495"/>
    <tableColumn id="12893" name="Column12883" dataDxfId="3494"/>
    <tableColumn id="12894" name="Column12884" dataDxfId="3493"/>
    <tableColumn id="12895" name="Column12885" dataDxfId="3492"/>
    <tableColumn id="12896" name="Column12886" dataDxfId="3491"/>
    <tableColumn id="12897" name="Column12887" dataDxfId="3490"/>
    <tableColumn id="12898" name="Column12888" dataDxfId="3489"/>
    <tableColumn id="12899" name="Column12889" dataDxfId="3488"/>
    <tableColumn id="12900" name="Column12890" dataDxfId="3487"/>
    <tableColumn id="12901" name="Column12891" dataDxfId="3486"/>
    <tableColumn id="12902" name="Column12892" dataDxfId="3485"/>
    <tableColumn id="12903" name="Column12893" dataDxfId="3484"/>
    <tableColumn id="12904" name="Column12894" dataDxfId="3483"/>
    <tableColumn id="12905" name="Column12895" dataDxfId="3482"/>
    <tableColumn id="12906" name="Column12896" dataDxfId="3481"/>
    <tableColumn id="12907" name="Column12897" dataDxfId="3480"/>
    <tableColumn id="12908" name="Column12898" dataDxfId="3479"/>
    <tableColumn id="12909" name="Column12899" dataDxfId="3478"/>
    <tableColumn id="12910" name="Column12900" dataDxfId="3477"/>
    <tableColumn id="12911" name="Column12901" dataDxfId="3476"/>
    <tableColumn id="12912" name="Column12902" dataDxfId="3475"/>
    <tableColumn id="12913" name="Column12903" dataDxfId="3474"/>
    <tableColumn id="12914" name="Column12904" dataDxfId="3473"/>
    <tableColumn id="12915" name="Column12905" dataDxfId="3472"/>
    <tableColumn id="12916" name="Column12906" dataDxfId="3471"/>
    <tableColumn id="12917" name="Column12907" dataDxfId="3470"/>
    <tableColumn id="12918" name="Column12908" dataDxfId="3469"/>
    <tableColumn id="12919" name="Column12909" dataDxfId="3468"/>
    <tableColumn id="12920" name="Column12910" dataDxfId="3467"/>
    <tableColumn id="12921" name="Column12911" dataDxfId="3466"/>
    <tableColumn id="12922" name="Column12912" dataDxfId="3465"/>
    <tableColumn id="12923" name="Column12913" dataDxfId="3464"/>
    <tableColumn id="12924" name="Column12914" dataDxfId="3463"/>
    <tableColumn id="12925" name="Column12915" dataDxfId="3462"/>
    <tableColumn id="12926" name="Column12916" dataDxfId="3461"/>
    <tableColumn id="12927" name="Column12917" dataDxfId="3460"/>
    <tableColumn id="12928" name="Column12918" dataDxfId="3459"/>
    <tableColumn id="12929" name="Column12919" dataDxfId="3458"/>
    <tableColumn id="12930" name="Column12920" dataDxfId="3457"/>
    <tableColumn id="12931" name="Column12921" dataDxfId="3456"/>
    <tableColumn id="12932" name="Column12922" dataDxfId="3455"/>
    <tableColumn id="12933" name="Column12923" dataDxfId="3454"/>
    <tableColumn id="12934" name="Column12924" dataDxfId="3453"/>
    <tableColumn id="12935" name="Column12925" dataDxfId="3452"/>
    <tableColumn id="12936" name="Column12926" dataDxfId="3451"/>
    <tableColumn id="12937" name="Column12927" dataDxfId="3450"/>
    <tableColumn id="12938" name="Column12928" dataDxfId="3449"/>
    <tableColumn id="12939" name="Column12929" dataDxfId="3448"/>
    <tableColumn id="12940" name="Column12930" dataDxfId="3447"/>
    <tableColumn id="12941" name="Column12931" dataDxfId="3446"/>
    <tableColumn id="12942" name="Column12932" dataDxfId="3445"/>
    <tableColumn id="12943" name="Column12933" dataDxfId="3444"/>
    <tableColumn id="12944" name="Column12934" dataDxfId="3443"/>
    <tableColumn id="12945" name="Column12935" dataDxfId="3442"/>
    <tableColumn id="12946" name="Column12936" dataDxfId="3441"/>
    <tableColumn id="12947" name="Column12937" dataDxfId="3440"/>
    <tableColumn id="12948" name="Column12938" dataDxfId="3439"/>
    <tableColumn id="12949" name="Column12939" dataDxfId="3438"/>
    <tableColumn id="12950" name="Column12940" dataDxfId="3437"/>
    <tableColumn id="12951" name="Column12941" dataDxfId="3436"/>
    <tableColumn id="12952" name="Column12942" dataDxfId="3435"/>
    <tableColumn id="12953" name="Column12943" dataDxfId="3434"/>
    <tableColumn id="12954" name="Column12944" dataDxfId="3433"/>
    <tableColumn id="12955" name="Column12945" dataDxfId="3432"/>
    <tableColumn id="12956" name="Column12946" dataDxfId="3431"/>
    <tableColumn id="12957" name="Column12947" dataDxfId="3430"/>
    <tableColumn id="12958" name="Column12948" dataDxfId="3429"/>
    <tableColumn id="12959" name="Column12949" dataDxfId="3428"/>
    <tableColumn id="12960" name="Column12950" dataDxfId="3427"/>
    <tableColumn id="12961" name="Column12951" dataDxfId="3426"/>
    <tableColumn id="12962" name="Column12952" dataDxfId="3425"/>
    <tableColumn id="12963" name="Column12953" dataDxfId="3424"/>
    <tableColumn id="12964" name="Column12954" dataDxfId="3423"/>
    <tableColumn id="12965" name="Column12955" dataDxfId="3422"/>
    <tableColumn id="12966" name="Column12956" dataDxfId="3421"/>
    <tableColumn id="12967" name="Column12957" dataDxfId="3420"/>
    <tableColumn id="12968" name="Column12958" dataDxfId="3419"/>
    <tableColumn id="12969" name="Column12959" dataDxfId="3418"/>
    <tableColumn id="12970" name="Column12960" dataDxfId="3417"/>
    <tableColumn id="12971" name="Column12961" dataDxfId="3416"/>
    <tableColumn id="12972" name="Column12962" dataDxfId="3415"/>
    <tableColumn id="12973" name="Column12963" dataDxfId="3414"/>
    <tableColumn id="12974" name="Column12964" dataDxfId="3413"/>
    <tableColumn id="12975" name="Column12965" dataDxfId="3412"/>
    <tableColumn id="12976" name="Column12966" dataDxfId="3411"/>
    <tableColumn id="12977" name="Column12967" dataDxfId="3410"/>
    <tableColumn id="12978" name="Column12968" dataDxfId="3409"/>
    <tableColumn id="12979" name="Column12969" dataDxfId="3408"/>
    <tableColumn id="12980" name="Column12970" dataDxfId="3407"/>
    <tableColumn id="12981" name="Column12971" dataDxfId="3406"/>
    <tableColumn id="12982" name="Column12972" dataDxfId="3405"/>
    <tableColumn id="12983" name="Column12973" dataDxfId="3404"/>
    <tableColumn id="12984" name="Column12974" dataDxfId="3403"/>
    <tableColumn id="12985" name="Column12975" dataDxfId="3402"/>
    <tableColumn id="12986" name="Column12976" dataDxfId="3401"/>
    <tableColumn id="12987" name="Column12977" dataDxfId="3400"/>
    <tableColumn id="12988" name="Column12978" dataDxfId="3399"/>
    <tableColumn id="12989" name="Column12979" dataDxfId="3398"/>
    <tableColumn id="12990" name="Column12980" dataDxfId="3397"/>
    <tableColumn id="12991" name="Column12981" dataDxfId="3396"/>
    <tableColumn id="12992" name="Column12982" dataDxfId="3395"/>
    <tableColumn id="12993" name="Column12983" dataDxfId="3394"/>
    <tableColumn id="12994" name="Column12984" dataDxfId="3393"/>
    <tableColumn id="12995" name="Column12985" dataDxfId="3392"/>
    <tableColumn id="12996" name="Column12986" dataDxfId="3391"/>
    <tableColumn id="12997" name="Column12987" dataDxfId="3390"/>
    <tableColumn id="12998" name="Column12988" dataDxfId="3389"/>
    <tableColumn id="12999" name="Column12989" dataDxfId="3388"/>
    <tableColumn id="13000" name="Column12990" dataDxfId="3387"/>
    <tableColumn id="13001" name="Column12991" dataDxfId="3386"/>
    <tableColumn id="13002" name="Column12992" dataDxfId="3385"/>
    <tableColumn id="13003" name="Column12993" dataDxfId="3384"/>
    <tableColumn id="13004" name="Column12994" dataDxfId="3383"/>
    <tableColumn id="13005" name="Column12995" dataDxfId="3382"/>
    <tableColumn id="13006" name="Column12996" dataDxfId="3381"/>
    <tableColumn id="13007" name="Column12997" dataDxfId="3380"/>
    <tableColumn id="13008" name="Column12998" dataDxfId="3379"/>
    <tableColumn id="13009" name="Column12999" dataDxfId="3378"/>
    <tableColumn id="13010" name="Column13000" dataDxfId="3377"/>
    <tableColumn id="13011" name="Column13001" dataDxfId="3376"/>
    <tableColumn id="13012" name="Column13002" dataDxfId="3375"/>
    <tableColumn id="13013" name="Column13003" dataDxfId="3374"/>
    <tableColumn id="13014" name="Column13004" dataDxfId="3373"/>
    <tableColumn id="13015" name="Column13005" dataDxfId="3372"/>
    <tableColumn id="13016" name="Column13006" dataDxfId="3371"/>
    <tableColumn id="13017" name="Column13007" dataDxfId="3370"/>
    <tableColumn id="13018" name="Column13008" dataDxfId="3369"/>
    <tableColumn id="13019" name="Column13009" dataDxfId="3368"/>
    <tableColumn id="13020" name="Column13010" dataDxfId="3367"/>
    <tableColumn id="13021" name="Column13011" dataDxfId="3366"/>
    <tableColumn id="13022" name="Column13012" dataDxfId="3365"/>
    <tableColumn id="13023" name="Column13013" dataDxfId="3364"/>
    <tableColumn id="13024" name="Column13014" dataDxfId="3363"/>
    <tableColumn id="13025" name="Column13015" dataDxfId="3362"/>
    <tableColumn id="13026" name="Column13016" dataDxfId="3361"/>
    <tableColumn id="13027" name="Column13017" dataDxfId="3360"/>
    <tableColumn id="13028" name="Column13018" dataDxfId="3359"/>
    <tableColumn id="13029" name="Column13019" dataDxfId="3358"/>
    <tableColumn id="13030" name="Column13020" dataDxfId="3357"/>
    <tableColumn id="13031" name="Column13021" dataDxfId="3356"/>
    <tableColumn id="13032" name="Column13022" dataDxfId="3355"/>
    <tableColumn id="13033" name="Column13023" dataDxfId="3354"/>
    <tableColumn id="13034" name="Column13024" dataDxfId="3353"/>
    <tableColumn id="13035" name="Column13025" dataDxfId="3352"/>
    <tableColumn id="13036" name="Column13026" dataDxfId="3351"/>
    <tableColumn id="13037" name="Column13027" dataDxfId="3350"/>
    <tableColumn id="13038" name="Column13028" dataDxfId="3349"/>
    <tableColumn id="13039" name="Column13029" dataDxfId="3348"/>
    <tableColumn id="13040" name="Column13030" dataDxfId="3347"/>
    <tableColumn id="13041" name="Column13031" dataDxfId="3346"/>
    <tableColumn id="13042" name="Column13032" dataDxfId="3345"/>
    <tableColumn id="13043" name="Column13033" dataDxfId="3344"/>
    <tableColumn id="13044" name="Column13034" dataDxfId="3343"/>
    <tableColumn id="13045" name="Column13035" dataDxfId="3342"/>
    <tableColumn id="13046" name="Column13036" dataDxfId="3341"/>
    <tableColumn id="13047" name="Column13037" dataDxfId="3340"/>
    <tableColumn id="13048" name="Column13038" dataDxfId="3339"/>
    <tableColumn id="13049" name="Column13039" dataDxfId="3338"/>
    <tableColumn id="13050" name="Column13040" dataDxfId="3337"/>
    <tableColumn id="13051" name="Column13041" dataDxfId="3336"/>
    <tableColumn id="13052" name="Column13042" dataDxfId="3335"/>
    <tableColumn id="13053" name="Column13043" dataDxfId="3334"/>
    <tableColumn id="13054" name="Column13044" dataDxfId="3333"/>
    <tableColumn id="13055" name="Column13045" dataDxfId="3332"/>
    <tableColumn id="13056" name="Column13046" dataDxfId="3331"/>
    <tableColumn id="13057" name="Column13047" dataDxfId="3330"/>
    <tableColumn id="13058" name="Column13048" dataDxfId="3329"/>
    <tableColumn id="13059" name="Column13049" dataDxfId="3328"/>
    <tableColumn id="13060" name="Column13050" dataDxfId="3327"/>
    <tableColumn id="13061" name="Column13051" dataDxfId="3326"/>
    <tableColumn id="13062" name="Column13052" dataDxfId="3325"/>
    <tableColumn id="13063" name="Column13053" dataDxfId="3324"/>
    <tableColumn id="13064" name="Column13054" dataDxfId="3323"/>
    <tableColumn id="13065" name="Column13055" dataDxfId="3322"/>
    <tableColumn id="13066" name="Column13056" dataDxfId="3321"/>
    <tableColumn id="13067" name="Column13057" dataDxfId="3320"/>
    <tableColumn id="13068" name="Column13058" dataDxfId="3319"/>
    <tableColumn id="13069" name="Column13059" dataDxfId="3318"/>
    <tableColumn id="13070" name="Column13060" dataDxfId="3317"/>
    <tableColumn id="13071" name="Column13061" dataDxfId="3316"/>
    <tableColumn id="13072" name="Column13062" dataDxfId="3315"/>
    <tableColumn id="13073" name="Column13063" dataDxfId="3314"/>
    <tableColumn id="13074" name="Column13064" dataDxfId="3313"/>
    <tableColumn id="13075" name="Column13065" dataDxfId="3312"/>
    <tableColumn id="13076" name="Column13066" dataDxfId="3311"/>
    <tableColumn id="13077" name="Column13067" dataDxfId="3310"/>
    <tableColumn id="13078" name="Column13068" dataDxfId="3309"/>
    <tableColumn id="13079" name="Column13069" dataDxfId="3308"/>
    <tableColumn id="13080" name="Column13070" dataDxfId="3307"/>
    <tableColumn id="13081" name="Column13071" dataDxfId="3306"/>
    <tableColumn id="13082" name="Column13072" dataDxfId="3305"/>
    <tableColumn id="13083" name="Column13073" dataDxfId="3304"/>
    <tableColumn id="13084" name="Column13074" dataDxfId="3303"/>
    <tableColumn id="13085" name="Column13075" dataDxfId="3302"/>
    <tableColumn id="13086" name="Column13076" dataDxfId="3301"/>
    <tableColumn id="13087" name="Column13077" dataDxfId="3300"/>
    <tableColumn id="13088" name="Column13078" dataDxfId="3299"/>
    <tableColumn id="13089" name="Column13079" dataDxfId="3298"/>
    <tableColumn id="13090" name="Column13080" dataDxfId="3297"/>
    <tableColumn id="13091" name="Column13081" dataDxfId="3296"/>
    <tableColumn id="13092" name="Column13082" dataDxfId="3295"/>
    <tableColumn id="13093" name="Column13083" dataDxfId="3294"/>
    <tableColumn id="13094" name="Column13084" dataDxfId="3293"/>
    <tableColumn id="13095" name="Column13085" dataDxfId="3292"/>
    <tableColumn id="13096" name="Column13086" dataDxfId="3291"/>
    <tableColumn id="13097" name="Column13087" dataDxfId="3290"/>
    <tableColumn id="13098" name="Column13088" dataDxfId="3289"/>
    <tableColumn id="13099" name="Column13089" dataDxfId="3288"/>
    <tableColumn id="13100" name="Column13090" dataDxfId="3287"/>
    <tableColumn id="13101" name="Column13091" dataDxfId="3286"/>
    <tableColumn id="13102" name="Column13092" dataDxfId="3285"/>
    <tableColumn id="13103" name="Column13093" dataDxfId="3284"/>
    <tableColumn id="13104" name="Column13094" dataDxfId="3283"/>
    <tableColumn id="13105" name="Column13095" dataDxfId="3282"/>
    <tableColumn id="13106" name="Column13096" dataDxfId="3281"/>
    <tableColumn id="13107" name="Column13097" dataDxfId="3280"/>
    <tableColumn id="13108" name="Column13098" dataDxfId="3279"/>
    <tableColumn id="13109" name="Column13099" dataDxfId="3278"/>
    <tableColumn id="13110" name="Column13100" dataDxfId="3277"/>
    <tableColumn id="13111" name="Column13101" dataDxfId="3276"/>
    <tableColumn id="13112" name="Column13102" dataDxfId="3275"/>
    <tableColumn id="13113" name="Column13103" dataDxfId="3274"/>
    <tableColumn id="13114" name="Column13104" dataDxfId="3273"/>
    <tableColumn id="13115" name="Column13105" dataDxfId="3272"/>
    <tableColumn id="13116" name="Column13106" dataDxfId="3271"/>
    <tableColumn id="13117" name="Column13107" dataDxfId="3270"/>
    <tableColumn id="13118" name="Column13108" dataDxfId="3269"/>
    <tableColumn id="13119" name="Column13109" dataDxfId="3268"/>
    <tableColumn id="13120" name="Column13110" dataDxfId="3267"/>
    <tableColumn id="13121" name="Column13111" dataDxfId="3266"/>
    <tableColumn id="13122" name="Column13112" dataDxfId="3265"/>
    <tableColumn id="13123" name="Column13113" dataDxfId="3264"/>
    <tableColumn id="13124" name="Column13114" dataDxfId="3263"/>
    <tableColumn id="13125" name="Column13115" dataDxfId="3262"/>
    <tableColumn id="13126" name="Column13116" dataDxfId="3261"/>
    <tableColumn id="13127" name="Column13117" dataDxfId="3260"/>
    <tableColumn id="13128" name="Column13118" dataDxfId="3259"/>
    <tableColumn id="13129" name="Column13119" dataDxfId="3258"/>
    <tableColumn id="13130" name="Column13120" dataDxfId="3257"/>
    <tableColumn id="13131" name="Column13121" dataDxfId="3256"/>
    <tableColumn id="13132" name="Column13122" dataDxfId="3255"/>
    <tableColumn id="13133" name="Column13123" dataDxfId="3254"/>
    <tableColumn id="13134" name="Column13124" dataDxfId="3253"/>
    <tableColumn id="13135" name="Column13125" dataDxfId="3252"/>
    <tableColumn id="13136" name="Column13126" dataDxfId="3251"/>
    <tableColumn id="13137" name="Column13127" dataDxfId="3250"/>
    <tableColumn id="13138" name="Column13128" dataDxfId="3249"/>
    <tableColumn id="13139" name="Column13129" dataDxfId="3248"/>
    <tableColumn id="13140" name="Column13130" dataDxfId="3247"/>
    <tableColumn id="13141" name="Column13131" dataDxfId="3246"/>
    <tableColumn id="13142" name="Column13132" dataDxfId="3245"/>
    <tableColumn id="13143" name="Column13133" dataDxfId="3244"/>
    <tableColumn id="13144" name="Column13134" dataDxfId="3243"/>
    <tableColumn id="13145" name="Column13135" dataDxfId="3242"/>
    <tableColumn id="13146" name="Column13136" dataDxfId="3241"/>
    <tableColumn id="13147" name="Column13137" dataDxfId="3240"/>
    <tableColumn id="13148" name="Column13138" dataDxfId="3239"/>
    <tableColumn id="13149" name="Column13139" dataDxfId="3238"/>
    <tableColumn id="13150" name="Column13140" dataDxfId="3237"/>
    <tableColumn id="13151" name="Column13141" dataDxfId="3236"/>
    <tableColumn id="13152" name="Column13142" dataDxfId="3235"/>
    <tableColumn id="13153" name="Column13143" dataDxfId="3234"/>
    <tableColumn id="13154" name="Column13144" dataDxfId="3233"/>
    <tableColumn id="13155" name="Column13145" dataDxfId="3232"/>
    <tableColumn id="13156" name="Column13146" dataDxfId="3231"/>
    <tableColumn id="13157" name="Column13147" dataDxfId="3230"/>
    <tableColumn id="13158" name="Column13148" dataDxfId="3229"/>
    <tableColumn id="13159" name="Column13149" dataDxfId="3228"/>
    <tableColumn id="13160" name="Column13150" dataDxfId="3227"/>
    <tableColumn id="13161" name="Column13151" dataDxfId="3226"/>
    <tableColumn id="13162" name="Column13152" dataDxfId="3225"/>
    <tableColumn id="13163" name="Column13153" dataDxfId="3224"/>
    <tableColumn id="13164" name="Column13154" dataDxfId="3223"/>
    <tableColumn id="13165" name="Column13155" dataDxfId="3222"/>
    <tableColumn id="13166" name="Column13156" dataDxfId="3221"/>
    <tableColumn id="13167" name="Column13157" dataDxfId="3220"/>
    <tableColumn id="13168" name="Column13158" dataDxfId="3219"/>
    <tableColumn id="13169" name="Column13159" dataDxfId="3218"/>
    <tableColumn id="13170" name="Column13160" dataDxfId="3217"/>
    <tableColumn id="13171" name="Column13161" dataDxfId="3216"/>
    <tableColumn id="13172" name="Column13162" dataDxfId="3215"/>
    <tableColumn id="13173" name="Column13163" dataDxfId="3214"/>
    <tableColumn id="13174" name="Column13164" dataDxfId="3213"/>
    <tableColumn id="13175" name="Column13165" dataDxfId="3212"/>
    <tableColumn id="13176" name="Column13166" dataDxfId="3211"/>
    <tableColumn id="13177" name="Column13167" dataDxfId="3210"/>
    <tableColumn id="13178" name="Column13168" dataDxfId="3209"/>
    <tableColumn id="13179" name="Column13169" dataDxfId="3208"/>
    <tableColumn id="13180" name="Column13170" dataDxfId="3207"/>
    <tableColumn id="13181" name="Column13171" dataDxfId="3206"/>
    <tableColumn id="13182" name="Column13172" dataDxfId="3205"/>
    <tableColumn id="13183" name="Column13173" dataDxfId="3204"/>
    <tableColumn id="13184" name="Column13174" dataDxfId="3203"/>
    <tableColumn id="13185" name="Column13175" dataDxfId="3202"/>
    <tableColumn id="13186" name="Column13176" dataDxfId="3201"/>
    <tableColumn id="13187" name="Column13177" dataDxfId="3200"/>
    <tableColumn id="13188" name="Column13178" dataDxfId="3199"/>
    <tableColumn id="13189" name="Column13179" dataDxfId="3198"/>
    <tableColumn id="13190" name="Column13180" dataDxfId="3197"/>
    <tableColumn id="13191" name="Column13181" dataDxfId="3196"/>
    <tableColumn id="13192" name="Column13182" dataDxfId="3195"/>
    <tableColumn id="13193" name="Column13183" dataDxfId="3194"/>
    <tableColumn id="13194" name="Column13184" dataDxfId="3193"/>
    <tableColumn id="13195" name="Column13185" dataDxfId="3192"/>
    <tableColumn id="13196" name="Column13186" dataDxfId="3191"/>
    <tableColumn id="13197" name="Column13187" dataDxfId="3190"/>
    <tableColumn id="13198" name="Column13188" dataDxfId="3189"/>
    <tableColumn id="13199" name="Column13189" dataDxfId="3188"/>
    <tableColumn id="13200" name="Column13190" dataDxfId="3187"/>
    <tableColumn id="13201" name="Column13191" dataDxfId="3186"/>
    <tableColumn id="13202" name="Column13192" dataDxfId="3185"/>
    <tableColumn id="13203" name="Column13193" dataDxfId="3184"/>
    <tableColumn id="13204" name="Column13194" dataDxfId="3183"/>
    <tableColumn id="13205" name="Column13195" dataDxfId="3182"/>
    <tableColumn id="13206" name="Column13196" dataDxfId="3181"/>
    <tableColumn id="13207" name="Column13197" dataDxfId="3180"/>
    <tableColumn id="13208" name="Column13198" dataDxfId="3179"/>
    <tableColumn id="13209" name="Column13199" dataDxfId="3178"/>
    <tableColumn id="13210" name="Column13200" dataDxfId="3177"/>
    <tableColumn id="13211" name="Column13201" dataDxfId="3176"/>
    <tableColumn id="13212" name="Column13202" dataDxfId="3175"/>
    <tableColumn id="13213" name="Column13203" dataDxfId="3174"/>
    <tableColumn id="13214" name="Column13204" dataDxfId="3173"/>
    <tableColumn id="13215" name="Column13205" dataDxfId="3172"/>
    <tableColumn id="13216" name="Column13206" dataDxfId="3171"/>
    <tableColumn id="13217" name="Column13207" dataDxfId="3170"/>
    <tableColumn id="13218" name="Column13208" dataDxfId="3169"/>
    <tableColumn id="13219" name="Column13209" dataDxfId="3168"/>
    <tableColumn id="13220" name="Column13210" dataDxfId="3167"/>
    <tableColumn id="13221" name="Column13211" dataDxfId="3166"/>
    <tableColumn id="13222" name="Column13212" dataDxfId="3165"/>
    <tableColumn id="13223" name="Column13213" dataDxfId="3164"/>
    <tableColumn id="13224" name="Column13214" dataDxfId="3163"/>
    <tableColumn id="13225" name="Column13215" dataDxfId="3162"/>
    <tableColumn id="13226" name="Column13216" dataDxfId="3161"/>
    <tableColumn id="13227" name="Column13217" dataDxfId="3160"/>
    <tableColumn id="13228" name="Column13218" dataDxfId="3159"/>
    <tableColumn id="13229" name="Column13219" dataDxfId="3158"/>
    <tableColumn id="13230" name="Column13220" dataDxfId="3157"/>
    <tableColumn id="13231" name="Column13221" dataDxfId="3156"/>
    <tableColumn id="13232" name="Column13222" dataDxfId="3155"/>
    <tableColumn id="13233" name="Column13223" dataDxfId="3154"/>
    <tableColumn id="13234" name="Column13224" dataDxfId="3153"/>
    <tableColumn id="13235" name="Column13225" dataDxfId="3152"/>
    <tableColumn id="13236" name="Column13226" dataDxfId="3151"/>
    <tableColumn id="13237" name="Column13227" dataDxfId="3150"/>
    <tableColumn id="13238" name="Column13228" dataDxfId="3149"/>
    <tableColumn id="13239" name="Column13229" dataDxfId="3148"/>
    <tableColumn id="13240" name="Column13230" dataDxfId="3147"/>
    <tableColumn id="13241" name="Column13231" dataDxfId="3146"/>
    <tableColumn id="13242" name="Column13232" dataDxfId="3145"/>
    <tableColumn id="13243" name="Column13233" dataDxfId="3144"/>
    <tableColumn id="13244" name="Column13234" dataDxfId="3143"/>
    <tableColumn id="13245" name="Column13235" dataDxfId="3142"/>
    <tableColumn id="13246" name="Column13236" dataDxfId="3141"/>
    <tableColumn id="13247" name="Column13237" dataDxfId="3140"/>
    <tableColumn id="13248" name="Column13238" dataDxfId="3139"/>
    <tableColumn id="13249" name="Column13239" dataDxfId="3138"/>
    <tableColumn id="13250" name="Column13240" dataDxfId="3137"/>
    <tableColumn id="13251" name="Column13241" dataDxfId="3136"/>
    <tableColumn id="13252" name="Column13242" dataDxfId="3135"/>
    <tableColumn id="13253" name="Column13243" dataDxfId="3134"/>
    <tableColumn id="13254" name="Column13244" dataDxfId="3133"/>
    <tableColumn id="13255" name="Column13245" dataDxfId="3132"/>
    <tableColumn id="13256" name="Column13246" dataDxfId="3131"/>
    <tableColumn id="13257" name="Column13247" dataDxfId="3130"/>
    <tableColumn id="13258" name="Column13248" dataDxfId="3129"/>
    <tableColumn id="13259" name="Column13249" dataDxfId="3128"/>
    <tableColumn id="13260" name="Column13250" dataDxfId="3127"/>
    <tableColumn id="13261" name="Column13251" dataDxfId="3126"/>
    <tableColumn id="13262" name="Column13252" dataDxfId="3125"/>
    <tableColumn id="13263" name="Column13253" dataDxfId="3124"/>
    <tableColumn id="13264" name="Column13254" dataDxfId="3123"/>
    <tableColumn id="13265" name="Column13255" dataDxfId="3122"/>
    <tableColumn id="13266" name="Column13256" dataDxfId="3121"/>
    <tableColumn id="13267" name="Column13257" dataDxfId="3120"/>
    <tableColumn id="13268" name="Column13258" dataDxfId="3119"/>
    <tableColumn id="13269" name="Column13259" dataDxfId="3118"/>
    <tableColumn id="13270" name="Column13260" dataDxfId="3117"/>
    <tableColumn id="13271" name="Column13261" dataDxfId="3116"/>
    <tableColumn id="13272" name="Column13262" dataDxfId="3115"/>
    <tableColumn id="13273" name="Column13263" dataDxfId="3114"/>
    <tableColumn id="13274" name="Column13264" dataDxfId="3113"/>
    <tableColumn id="13275" name="Column13265" dataDxfId="3112"/>
    <tableColumn id="13276" name="Column13266" dataDxfId="3111"/>
    <tableColumn id="13277" name="Column13267" dataDxfId="3110"/>
    <tableColumn id="13278" name="Column13268" dataDxfId="3109"/>
    <tableColumn id="13279" name="Column13269" dataDxfId="3108"/>
    <tableColumn id="13280" name="Column13270" dataDxfId="3107"/>
    <tableColumn id="13281" name="Column13271" dataDxfId="3106"/>
    <tableColumn id="13282" name="Column13272" dataDxfId="3105"/>
    <tableColumn id="13283" name="Column13273" dataDxfId="3104"/>
    <tableColumn id="13284" name="Column13274" dataDxfId="3103"/>
    <tableColumn id="13285" name="Column13275" dataDxfId="3102"/>
    <tableColumn id="13286" name="Column13276" dataDxfId="3101"/>
    <tableColumn id="13287" name="Column13277" dataDxfId="3100"/>
    <tableColumn id="13288" name="Column13278" dataDxfId="3099"/>
    <tableColumn id="13289" name="Column13279" dataDxfId="3098"/>
    <tableColumn id="13290" name="Column13280" dataDxfId="3097"/>
    <tableColumn id="13291" name="Column13281" dataDxfId="3096"/>
    <tableColumn id="13292" name="Column13282" dataDxfId="3095"/>
    <tableColumn id="13293" name="Column13283" dataDxfId="3094"/>
    <tableColumn id="13294" name="Column13284" dataDxfId="3093"/>
    <tableColumn id="13295" name="Column13285" dataDxfId="3092"/>
    <tableColumn id="13296" name="Column13286" dataDxfId="3091"/>
    <tableColumn id="13297" name="Column13287" dataDxfId="3090"/>
    <tableColumn id="13298" name="Column13288" dataDxfId="3089"/>
    <tableColumn id="13299" name="Column13289" dataDxfId="3088"/>
    <tableColumn id="13300" name="Column13290" dataDxfId="3087"/>
    <tableColumn id="13301" name="Column13291" dataDxfId="3086"/>
    <tableColumn id="13302" name="Column13292" dataDxfId="3085"/>
    <tableColumn id="13303" name="Column13293" dataDxfId="3084"/>
    <tableColumn id="13304" name="Column13294" dataDxfId="3083"/>
    <tableColumn id="13305" name="Column13295" dataDxfId="3082"/>
    <tableColumn id="13306" name="Column13296" dataDxfId="3081"/>
    <tableColumn id="13307" name="Column13297" dataDxfId="3080"/>
    <tableColumn id="13308" name="Column13298" dataDxfId="3079"/>
    <tableColumn id="13309" name="Column13299" dataDxfId="3078"/>
    <tableColumn id="13310" name="Column13300" dataDxfId="3077"/>
    <tableColumn id="13311" name="Column13301" dataDxfId="3076"/>
    <tableColumn id="13312" name="Column13302" dataDxfId="3075"/>
    <tableColumn id="13313" name="Column13303" dataDxfId="3074"/>
    <tableColumn id="13314" name="Column13304" dataDxfId="3073"/>
    <tableColumn id="13315" name="Column13305" dataDxfId="3072"/>
    <tableColumn id="13316" name="Column13306" dataDxfId="3071"/>
    <tableColumn id="13317" name="Column13307" dataDxfId="3070"/>
    <tableColumn id="13318" name="Column13308" dataDxfId="3069"/>
    <tableColumn id="13319" name="Column13309" dataDxfId="3068"/>
    <tableColumn id="13320" name="Column13310" dataDxfId="3067"/>
    <tableColumn id="13321" name="Column13311" dataDxfId="3066"/>
    <tableColumn id="13322" name="Column13312" dataDxfId="3065"/>
    <tableColumn id="13323" name="Column13313" dataDxfId="3064"/>
    <tableColumn id="13324" name="Column13314" dataDxfId="3063"/>
    <tableColumn id="13325" name="Column13315" dataDxfId="3062"/>
    <tableColumn id="13326" name="Column13316" dataDxfId="3061"/>
    <tableColumn id="13327" name="Column13317" dataDxfId="3060"/>
    <tableColumn id="13328" name="Column13318" dataDxfId="3059"/>
    <tableColumn id="13329" name="Column13319" dataDxfId="3058"/>
    <tableColumn id="13330" name="Column13320" dataDxfId="3057"/>
    <tableColumn id="13331" name="Column13321" dataDxfId="3056"/>
    <tableColumn id="13332" name="Column13322" dataDxfId="3055"/>
    <tableColumn id="13333" name="Column13323" dataDxfId="3054"/>
    <tableColumn id="13334" name="Column13324" dataDxfId="3053"/>
    <tableColumn id="13335" name="Column13325" dataDxfId="3052"/>
    <tableColumn id="13336" name="Column13326" dataDxfId="3051"/>
    <tableColumn id="13337" name="Column13327" dataDxfId="3050"/>
    <tableColumn id="13338" name="Column13328" dataDxfId="3049"/>
    <tableColumn id="13339" name="Column13329" dataDxfId="3048"/>
    <tableColumn id="13340" name="Column13330" dataDxfId="3047"/>
    <tableColumn id="13341" name="Column13331" dataDxfId="3046"/>
    <tableColumn id="13342" name="Column13332" dataDxfId="3045"/>
    <tableColumn id="13343" name="Column13333" dataDxfId="3044"/>
    <tableColumn id="13344" name="Column13334" dataDxfId="3043"/>
    <tableColumn id="13345" name="Column13335" dataDxfId="3042"/>
    <tableColumn id="13346" name="Column13336" dataDxfId="3041"/>
    <tableColumn id="13347" name="Column13337" dataDxfId="3040"/>
    <tableColumn id="13348" name="Column13338" dataDxfId="3039"/>
    <tableColumn id="13349" name="Column13339" dataDxfId="3038"/>
    <tableColumn id="13350" name="Column13340" dataDxfId="3037"/>
    <tableColumn id="13351" name="Column13341" dataDxfId="3036"/>
    <tableColumn id="13352" name="Column13342" dataDxfId="3035"/>
    <tableColumn id="13353" name="Column13343" dataDxfId="3034"/>
    <tableColumn id="13354" name="Column13344" dataDxfId="3033"/>
    <tableColumn id="13355" name="Column13345" dataDxfId="3032"/>
    <tableColumn id="13356" name="Column13346" dataDxfId="3031"/>
    <tableColumn id="13357" name="Column13347" dataDxfId="3030"/>
    <tableColumn id="13358" name="Column13348" dataDxfId="3029"/>
    <tableColumn id="13359" name="Column13349" dataDxfId="3028"/>
    <tableColumn id="13360" name="Column13350" dataDxfId="3027"/>
    <tableColumn id="13361" name="Column13351" dataDxfId="3026"/>
    <tableColumn id="13362" name="Column13352" dataDxfId="3025"/>
    <tableColumn id="13363" name="Column13353" dataDxfId="3024"/>
    <tableColumn id="13364" name="Column13354" dataDxfId="3023"/>
    <tableColumn id="13365" name="Column13355" dataDxfId="3022"/>
    <tableColumn id="13366" name="Column13356" dataDxfId="3021"/>
    <tableColumn id="13367" name="Column13357" dataDxfId="3020"/>
    <tableColumn id="13368" name="Column13358" dataDxfId="3019"/>
    <tableColumn id="13369" name="Column13359" dataDxfId="3018"/>
    <tableColumn id="13370" name="Column13360" dataDxfId="3017"/>
    <tableColumn id="13371" name="Column13361" dataDxfId="3016"/>
    <tableColumn id="13372" name="Column13362" dataDxfId="3015"/>
    <tableColumn id="13373" name="Column13363" dataDxfId="3014"/>
    <tableColumn id="13374" name="Column13364" dataDxfId="3013"/>
    <tableColumn id="13375" name="Column13365" dataDxfId="3012"/>
    <tableColumn id="13376" name="Column13366" dataDxfId="3011"/>
    <tableColumn id="13377" name="Column13367" dataDxfId="3010"/>
    <tableColumn id="13378" name="Column13368" dataDxfId="3009"/>
    <tableColumn id="13379" name="Column13369" dataDxfId="3008"/>
    <tableColumn id="13380" name="Column13370" dataDxfId="3007"/>
    <tableColumn id="13381" name="Column13371" dataDxfId="3006"/>
    <tableColumn id="13382" name="Column13372" dataDxfId="3005"/>
    <tableColumn id="13383" name="Column13373" dataDxfId="3004"/>
    <tableColumn id="13384" name="Column13374" dataDxfId="3003"/>
    <tableColumn id="13385" name="Column13375" dataDxfId="3002"/>
    <tableColumn id="13386" name="Column13376" dataDxfId="3001"/>
    <tableColumn id="13387" name="Column13377" dataDxfId="3000"/>
    <tableColumn id="13388" name="Column13378" dataDxfId="2999"/>
    <tableColumn id="13389" name="Column13379" dataDxfId="2998"/>
    <tableColumn id="13390" name="Column13380" dataDxfId="2997"/>
    <tableColumn id="13391" name="Column13381" dataDxfId="2996"/>
    <tableColumn id="13392" name="Column13382" dataDxfId="2995"/>
    <tableColumn id="13393" name="Column13383" dataDxfId="2994"/>
    <tableColumn id="13394" name="Column13384" dataDxfId="2993"/>
    <tableColumn id="13395" name="Column13385" dataDxfId="2992"/>
    <tableColumn id="13396" name="Column13386" dataDxfId="2991"/>
    <tableColumn id="13397" name="Column13387" dataDxfId="2990"/>
    <tableColumn id="13398" name="Column13388" dataDxfId="2989"/>
    <tableColumn id="13399" name="Column13389" dataDxfId="2988"/>
    <tableColumn id="13400" name="Column13390" dataDxfId="2987"/>
    <tableColumn id="13401" name="Column13391" dataDxfId="2986"/>
    <tableColumn id="13402" name="Column13392" dataDxfId="2985"/>
    <tableColumn id="13403" name="Column13393" dataDxfId="2984"/>
    <tableColumn id="13404" name="Column13394" dataDxfId="2983"/>
    <tableColumn id="13405" name="Column13395" dataDxfId="2982"/>
    <tableColumn id="13406" name="Column13396" dataDxfId="2981"/>
    <tableColumn id="13407" name="Column13397" dataDxfId="2980"/>
    <tableColumn id="13408" name="Column13398" dataDxfId="2979"/>
    <tableColumn id="13409" name="Column13399" dataDxfId="2978"/>
    <tableColumn id="13410" name="Column13400" dataDxfId="2977"/>
    <tableColumn id="13411" name="Column13401" dataDxfId="2976"/>
    <tableColumn id="13412" name="Column13402" dataDxfId="2975"/>
    <tableColumn id="13413" name="Column13403" dataDxfId="2974"/>
    <tableColumn id="13414" name="Column13404" dataDxfId="2973"/>
    <tableColumn id="13415" name="Column13405" dataDxfId="2972"/>
    <tableColumn id="13416" name="Column13406" dataDxfId="2971"/>
    <tableColumn id="13417" name="Column13407" dataDxfId="2970"/>
    <tableColumn id="13418" name="Column13408" dataDxfId="2969"/>
    <tableColumn id="13419" name="Column13409" dataDxfId="2968"/>
    <tableColumn id="13420" name="Column13410" dataDxfId="2967"/>
    <tableColumn id="13421" name="Column13411" dataDxfId="2966"/>
    <tableColumn id="13422" name="Column13412" dataDxfId="2965"/>
    <tableColumn id="13423" name="Column13413" dataDxfId="2964"/>
    <tableColumn id="13424" name="Column13414" dataDxfId="2963"/>
    <tableColumn id="13425" name="Column13415" dataDxfId="2962"/>
    <tableColumn id="13426" name="Column13416" dataDxfId="2961"/>
    <tableColumn id="13427" name="Column13417" dataDxfId="2960"/>
    <tableColumn id="13428" name="Column13418" dataDxfId="2959"/>
    <tableColumn id="13429" name="Column13419" dataDxfId="2958"/>
    <tableColumn id="13430" name="Column13420" dataDxfId="2957"/>
    <tableColumn id="13431" name="Column13421" dataDxfId="2956"/>
    <tableColumn id="13432" name="Column13422" dataDxfId="2955"/>
    <tableColumn id="13433" name="Column13423" dataDxfId="2954"/>
    <tableColumn id="13434" name="Column13424" dataDxfId="2953"/>
    <tableColumn id="13435" name="Column13425" dataDxfId="2952"/>
    <tableColumn id="13436" name="Column13426" dataDxfId="2951"/>
    <tableColumn id="13437" name="Column13427" dataDxfId="2950"/>
    <tableColumn id="13438" name="Column13428" dataDxfId="2949"/>
    <tableColumn id="13439" name="Column13429" dataDxfId="2948"/>
    <tableColumn id="13440" name="Column13430" dataDxfId="2947"/>
    <tableColumn id="13441" name="Column13431" dataDxfId="2946"/>
    <tableColumn id="13442" name="Column13432" dataDxfId="2945"/>
    <tableColumn id="13443" name="Column13433" dataDxfId="2944"/>
    <tableColumn id="13444" name="Column13434" dataDxfId="2943"/>
    <tableColumn id="13445" name="Column13435" dataDxfId="2942"/>
    <tableColumn id="13446" name="Column13436" dataDxfId="2941"/>
    <tableColumn id="13447" name="Column13437" dataDxfId="2940"/>
    <tableColumn id="13448" name="Column13438" dataDxfId="2939"/>
    <tableColumn id="13449" name="Column13439" dataDxfId="2938"/>
    <tableColumn id="13450" name="Column13440" dataDxfId="2937"/>
    <tableColumn id="13451" name="Column13441" dataDxfId="2936"/>
    <tableColumn id="13452" name="Column13442" dataDxfId="2935"/>
    <tableColumn id="13453" name="Column13443" dataDxfId="2934"/>
    <tableColumn id="13454" name="Column13444" dataDxfId="2933"/>
    <tableColumn id="13455" name="Column13445" dataDxfId="2932"/>
    <tableColumn id="13456" name="Column13446" dataDxfId="2931"/>
    <tableColumn id="13457" name="Column13447" dataDxfId="2930"/>
    <tableColumn id="13458" name="Column13448" dataDxfId="2929"/>
    <tableColumn id="13459" name="Column13449" dataDxfId="2928"/>
    <tableColumn id="13460" name="Column13450" dataDxfId="2927"/>
    <tableColumn id="13461" name="Column13451" dataDxfId="2926"/>
    <tableColumn id="13462" name="Column13452" dataDxfId="2925"/>
    <tableColumn id="13463" name="Column13453" dataDxfId="2924"/>
    <tableColumn id="13464" name="Column13454" dataDxfId="2923"/>
    <tableColumn id="13465" name="Column13455" dataDxfId="2922"/>
    <tableColumn id="13466" name="Column13456" dataDxfId="2921"/>
    <tableColumn id="13467" name="Column13457" dataDxfId="2920"/>
    <tableColumn id="13468" name="Column13458" dataDxfId="2919"/>
    <tableColumn id="13469" name="Column13459" dataDxfId="2918"/>
    <tableColumn id="13470" name="Column13460" dataDxfId="2917"/>
    <tableColumn id="13471" name="Column13461" dataDxfId="2916"/>
    <tableColumn id="13472" name="Column13462" dataDxfId="2915"/>
    <tableColumn id="13473" name="Column13463" dataDxfId="2914"/>
    <tableColumn id="13474" name="Column13464" dataDxfId="2913"/>
    <tableColumn id="13475" name="Column13465" dataDxfId="2912"/>
    <tableColumn id="13476" name="Column13466" dataDxfId="2911"/>
    <tableColumn id="13477" name="Column13467" dataDxfId="2910"/>
    <tableColumn id="13478" name="Column13468" dataDxfId="2909"/>
    <tableColumn id="13479" name="Column13469" dataDxfId="2908"/>
    <tableColumn id="13480" name="Column13470" dataDxfId="2907"/>
    <tableColumn id="13481" name="Column13471" dataDxfId="2906"/>
    <tableColumn id="13482" name="Column13472" dataDxfId="2905"/>
    <tableColumn id="13483" name="Column13473" dataDxfId="2904"/>
    <tableColumn id="13484" name="Column13474" dataDxfId="2903"/>
    <tableColumn id="13485" name="Column13475" dataDxfId="2902"/>
    <tableColumn id="13486" name="Column13476" dataDxfId="2901"/>
    <tableColumn id="13487" name="Column13477" dataDxfId="2900"/>
    <tableColumn id="13488" name="Column13478" dataDxfId="2899"/>
    <tableColumn id="13489" name="Column13479" dataDxfId="2898"/>
    <tableColumn id="13490" name="Column13480" dataDxfId="2897"/>
    <tableColumn id="13491" name="Column13481" dataDxfId="2896"/>
    <tableColumn id="13492" name="Column13482" dataDxfId="2895"/>
    <tableColumn id="13493" name="Column13483" dataDxfId="2894"/>
    <tableColumn id="13494" name="Column13484" dataDxfId="2893"/>
    <tableColumn id="13495" name="Column13485" dataDxfId="2892"/>
    <tableColumn id="13496" name="Column13486" dataDxfId="2891"/>
    <tableColumn id="13497" name="Column13487" dataDxfId="2890"/>
    <tableColumn id="13498" name="Column13488" dataDxfId="2889"/>
    <tableColumn id="13499" name="Column13489" dataDxfId="2888"/>
    <tableColumn id="13500" name="Column13490" dataDxfId="2887"/>
    <tableColumn id="13501" name="Column13491" dataDxfId="2886"/>
    <tableColumn id="13502" name="Column13492" dataDxfId="2885"/>
    <tableColumn id="13503" name="Column13493" dataDxfId="2884"/>
    <tableColumn id="13504" name="Column13494" dataDxfId="2883"/>
    <tableColumn id="13505" name="Column13495" dataDxfId="2882"/>
    <tableColumn id="13506" name="Column13496" dataDxfId="2881"/>
    <tableColumn id="13507" name="Column13497" dataDxfId="2880"/>
    <tableColumn id="13508" name="Column13498" dataDxfId="2879"/>
    <tableColumn id="13509" name="Column13499" dataDxfId="2878"/>
    <tableColumn id="13510" name="Column13500" dataDxfId="2877"/>
    <tableColumn id="13511" name="Column13501" dataDxfId="2876"/>
    <tableColumn id="13512" name="Column13502" dataDxfId="2875"/>
    <tableColumn id="13513" name="Column13503" dataDxfId="2874"/>
    <tableColumn id="13514" name="Column13504" dataDxfId="2873"/>
    <tableColumn id="13515" name="Column13505" dataDxfId="2872"/>
    <tableColumn id="13516" name="Column13506" dataDxfId="2871"/>
    <tableColumn id="13517" name="Column13507" dataDxfId="2870"/>
    <tableColumn id="13518" name="Column13508" dataDxfId="2869"/>
    <tableColumn id="13519" name="Column13509" dataDxfId="2868"/>
    <tableColumn id="13520" name="Column13510" dataDxfId="2867"/>
    <tableColumn id="13521" name="Column13511" dataDxfId="2866"/>
    <tableColumn id="13522" name="Column13512" dataDxfId="2865"/>
    <tableColumn id="13523" name="Column13513" dataDxfId="2864"/>
    <tableColumn id="13524" name="Column13514" dataDxfId="2863"/>
    <tableColumn id="13525" name="Column13515" dataDxfId="2862"/>
    <tableColumn id="13526" name="Column13516" dataDxfId="2861"/>
    <tableColumn id="13527" name="Column13517" dataDxfId="2860"/>
    <tableColumn id="13528" name="Column13518" dataDxfId="2859"/>
    <tableColumn id="13529" name="Column13519" dataDxfId="2858"/>
    <tableColumn id="13530" name="Column13520" dataDxfId="2857"/>
    <tableColumn id="13531" name="Column13521" dataDxfId="2856"/>
    <tableColumn id="13532" name="Column13522" dataDxfId="2855"/>
    <tableColumn id="13533" name="Column13523" dataDxfId="2854"/>
    <tableColumn id="13534" name="Column13524" dataDxfId="2853"/>
    <tableColumn id="13535" name="Column13525" dataDxfId="2852"/>
    <tableColumn id="13536" name="Column13526" dataDxfId="2851"/>
    <tableColumn id="13537" name="Column13527" dataDxfId="2850"/>
    <tableColumn id="13538" name="Column13528" dataDxfId="2849"/>
    <tableColumn id="13539" name="Column13529" dataDxfId="2848"/>
    <tableColumn id="13540" name="Column13530" dataDxfId="2847"/>
    <tableColumn id="13541" name="Column13531" dataDxfId="2846"/>
    <tableColumn id="13542" name="Column13532" dataDxfId="2845"/>
    <tableColumn id="13543" name="Column13533" dataDxfId="2844"/>
    <tableColumn id="13544" name="Column13534" dataDxfId="2843"/>
    <tableColumn id="13545" name="Column13535" dataDxfId="2842"/>
    <tableColumn id="13546" name="Column13536" dataDxfId="2841"/>
    <tableColumn id="13547" name="Column13537" dataDxfId="2840"/>
    <tableColumn id="13548" name="Column13538" dataDxfId="2839"/>
    <tableColumn id="13549" name="Column13539" dataDxfId="2838"/>
    <tableColumn id="13550" name="Column13540" dataDxfId="2837"/>
    <tableColumn id="13551" name="Column13541" dataDxfId="2836"/>
    <tableColumn id="13552" name="Column13542" dataDxfId="2835"/>
    <tableColumn id="13553" name="Column13543" dataDxfId="2834"/>
    <tableColumn id="13554" name="Column13544" dataDxfId="2833"/>
    <tableColumn id="13555" name="Column13545" dataDxfId="2832"/>
    <tableColumn id="13556" name="Column13546" dataDxfId="2831"/>
    <tableColumn id="13557" name="Column13547" dataDxfId="2830"/>
    <tableColumn id="13558" name="Column13548" dataDxfId="2829"/>
    <tableColumn id="13559" name="Column13549" dataDxfId="2828"/>
    <tableColumn id="13560" name="Column13550" dataDxfId="2827"/>
    <tableColumn id="13561" name="Column13551" dataDxfId="2826"/>
    <tableColumn id="13562" name="Column13552" dataDxfId="2825"/>
    <tableColumn id="13563" name="Column13553" dataDxfId="2824"/>
    <tableColumn id="13564" name="Column13554" dataDxfId="2823"/>
    <tableColumn id="13565" name="Column13555" dataDxfId="2822"/>
    <tableColumn id="13566" name="Column13556" dataDxfId="2821"/>
    <tableColumn id="13567" name="Column13557" dataDxfId="2820"/>
    <tableColumn id="13568" name="Column13558" dataDxfId="2819"/>
    <tableColumn id="13569" name="Column13559" dataDxfId="2818"/>
    <tableColumn id="13570" name="Column13560" dataDxfId="2817"/>
    <tableColumn id="13571" name="Column13561" dataDxfId="2816"/>
    <tableColumn id="13572" name="Column13562" dataDxfId="2815"/>
    <tableColumn id="13573" name="Column13563" dataDxfId="2814"/>
    <tableColumn id="13574" name="Column13564" dataDxfId="2813"/>
    <tableColumn id="13575" name="Column13565" dataDxfId="2812"/>
    <tableColumn id="13576" name="Column13566" dataDxfId="2811"/>
    <tableColumn id="13577" name="Column13567" dataDxfId="2810"/>
    <tableColumn id="13578" name="Column13568" dataDxfId="2809"/>
    <tableColumn id="13579" name="Column13569" dataDxfId="2808"/>
    <tableColumn id="13580" name="Column13570" dataDxfId="2807"/>
    <tableColumn id="13581" name="Column13571" dataDxfId="2806"/>
    <tableColumn id="13582" name="Column13572" dataDxfId="2805"/>
    <tableColumn id="13583" name="Column13573" dataDxfId="2804"/>
    <tableColumn id="13584" name="Column13574" dataDxfId="2803"/>
    <tableColumn id="13585" name="Column13575" dataDxfId="2802"/>
    <tableColumn id="13586" name="Column13576" dataDxfId="2801"/>
    <tableColumn id="13587" name="Column13577" dataDxfId="2800"/>
    <tableColumn id="13588" name="Column13578" dataDxfId="2799"/>
    <tableColumn id="13589" name="Column13579" dataDxfId="2798"/>
    <tableColumn id="13590" name="Column13580" dataDxfId="2797"/>
    <tableColumn id="13591" name="Column13581" dataDxfId="2796"/>
    <tableColumn id="13592" name="Column13582" dataDxfId="2795"/>
    <tableColumn id="13593" name="Column13583" dataDxfId="2794"/>
    <tableColumn id="13594" name="Column13584" dataDxfId="2793"/>
    <tableColumn id="13595" name="Column13585" dataDxfId="2792"/>
    <tableColumn id="13596" name="Column13586" dataDxfId="2791"/>
    <tableColumn id="13597" name="Column13587" dataDxfId="2790"/>
    <tableColumn id="13598" name="Column13588" dataDxfId="2789"/>
    <tableColumn id="13599" name="Column13589" dataDxfId="2788"/>
    <tableColumn id="13600" name="Column13590" dataDxfId="2787"/>
    <tableColumn id="13601" name="Column13591" dataDxfId="2786"/>
    <tableColumn id="13602" name="Column13592" dataDxfId="2785"/>
    <tableColumn id="13603" name="Column13593" dataDxfId="2784"/>
    <tableColumn id="13604" name="Column13594" dataDxfId="2783"/>
    <tableColumn id="13605" name="Column13595" dataDxfId="2782"/>
    <tableColumn id="13606" name="Column13596" dataDxfId="2781"/>
    <tableColumn id="13607" name="Column13597" dataDxfId="2780"/>
    <tableColumn id="13608" name="Column13598" dataDxfId="2779"/>
    <tableColumn id="13609" name="Column13599" dataDxfId="2778"/>
    <tableColumn id="13610" name="Column13600" dataDxfId="2777"/>
    <tableColumn id="13611" name="Column13601" dataDxfId="2776"/>
    <tableColumn id="13612" name="Column13602" dataDxfId="2775"/>
    <tableColumn id="13613" name="Column13603" dataDxfId="2774"/>
    <tableColumn id="13614" name="Column13604" dataDxfId="2773"/>
    <tableColumn id="13615" name="Column13605" dataDxfId="2772"/>
    <tableColumn id="13616" name="Column13606" dataDxfId="2771"/>
    <tableColumn id="13617" name="Column13607" dataDxfId="2770"/>
    <tableColumn id="13618" name="Column13608" dataDxfId="2769"/>
    <tableColumn id="13619" name="Column13609" dataDxfId="2768"/>
    <tableColumn id="13620" name="Column13610" dataDxfId="2767"/>
    <tableColumn id="13621" name="Column13611" dataDxfId="2766"/>
    <tableColumn id="13622" name="Column13612" dataDxfId="2765"/>
    <tableColumn id="13623" name="Column13613" dataDxfId="2764"/>
    <tableColumn id="13624" name="Column13614" dataDxfId="2763"/>
    <tableColumn id="13625" name="Column13615" dataDxfId="2762"/>
    <tableColumn id="13626" name="Column13616" dataDxfId="2761"/>
    <tableColumn id="13627" name="Column13617" dataDxfId="2760"/>
    <tableColumn id="13628" name="Column13618" dataDxfId="2759"/>
    <tableColumn id="13629" name="Column13619" dataDxfId="2758"/>
    <tableColumn id="13630" name="Column13620" dataDxfId="2757"/>
    <tableColumn id="13631" name="Column13621" dataDxfId="2756"/>
    <tableColumn id="13632" name="Column13622" dataDxfId="2755"/>
    <tableColumn id="13633" name="Column13623" dataDxfId="2754"/>
    <tableColumn id="13634" name="Column13624" dataDxfId="2753"/>
    <tableColumn id="13635" name="Column13625" dataDxfId="2752"/>
    <tableColumn id="13636" name="Column13626" dataDxfId="2751"/>
    <tableColumn id="13637" name="Column13627" dataDxfId="2750"/>
    <tableColumn id="13638" name="Column13628" dataDxfId="2749"/>
    <tableColumn id="13639" name="Column13629" dataDxfId="2748"/>
    <tableColumn id="13640" name="Column13630" dataDxfId="2747"/>
    <tableColumn id="13641" name="Column13631" dataDxfId="2746"/>
    <tableColumn id="13642" name="Column13632" dataDxfId="2745"/>
    <tableColumn id="13643" name="Column13633" dataDxfId="2744"/>
    <tableColumn id="13644" name="Column13634" dataDxfId="2743"/>
    <tableColumn id="13645" name="Column13635" dataDxfId="2742"/>
    <tableColumn id="13646" name="Column13636" dataDxfId="2741"/>
    <tableColumn id="13647" name="Column13637" dataDxfId="2740"/>
    <tableColumn id="13648" name="Column13638" dataDxfId="2739"/>
    <tableColumn id="13649" name="Column13639" dataDxfId="2738"/>
    <tableColumn id="13650" name="Column13640" dataDxfId="2737"/>
    <tableColumn id="13651" name="Column13641" dataDxfId="2736"/>
    <tableColumn id="13652" name="Column13642" dataDxfId="2735"/>
    <tableColumn id="13653" name="Column13643" dataDxfId="2734"/>
    <tableColumn id="13654" name="Column13644" dataDxfId="2733"/>
    <tableColumn id="13655" name="Column13645" dataDxfId="2732"/>
    <tableColumn id="13656" name="Column13646" dataDxfId="2731"/>
    <tableColumn id="13657" name="Column13647" dataDxfId="2730"/>
    <tableColumn id="13658" name="Column13648" dataDxfId="2729"/>
    <tableColumn id="13659" name="Column13649" dataDxfId="2728"/>
    <tableColumn id="13660" name="Column13650" dataDxfId="2727"/>
    <tableColumn id="13661" name="Column13651" dataDxfId="2726"/>
    <tableColumn id="13662" name="Column13652" dataDxfId="2725"/>
    <tableColumn id="13663" name="Column13653" dataDxfId="2724"/>
    <tableColumn id="13664" name="Column13654" dataDxfId="2723"/>
    <tableColumn id="13665" name="Column13655" dataDxfId="2722"/>
    <tableColumn id="13666" name="Column13656" dataDxfId="2721"/>
    <tableColumn id="13667" name="Column13657" dataDxfId="2720"/>
    <tableColumn id="13668" name="Column13658" dataDxfId="2719"/>
    <tableColumn id="13669" name="Column13659" dataDxfId="2718"/>
    <tableColumn id="13670" name="Column13660" dataDxfId="2717"/>
    <tableColumn id="13671" name="Column13661" dataDxfId="2716"/>
    <tableColumn id="13672" name="Column13662" dataDxfId="2715"/>
    <tableColumn id="13673" name="Column13663" dataDxfId="2714"/>
    <tableColumn id="13674" name="Column13664" dataDxfId="2713"/>
    <tableColumn id="13675" name="Column13665" dataDxfId="2712"/>
    <tableColumn id="13676" name="Column13666" dataDxfId="2711"/>
    <tableColumn id="13677" name="Column13667" dataDxfId="2710"/>
    <tableColumn id="13678" name="Column13668" dataDxfId="2709"/>
    <tableColumn id="13679" name="Column13669" dataDxfId="2708"/>
    <tableColumn id="13680" name="Column13670" dataDxfId="2707"/>
    <tableColumn id="13681" name="Column13671" dataDxfId="2706"/>
    <tableColumn id="13682" name="Column13672" dataDxfId="2705"/>
    <tableColumn id="13683" name="Column13673" dataDxfId="2704"/>
    <tableColumn id="13684" name="Column13674" dataDxfId="2703"/>
    <tableColumn id="13685" name="Column13675" dataDxfId="2702"/>
    <tableColumn id="13686" name="Column13676" dataDxfId="2701"/>
    <tableColumn id="13687" name="Column13677" dataDxfId="2700"/>
    <tableColumn id="13688" name="Column13678" dataDxfId="2699"/>
    <tableColumn id="13689" name="Column13679" dataDxfId="2698"/>
    <tableColumn id="13690" name="Column13680" dataDxfId="2697"/>
    <tableColumn id="13691" name="Column13681" dataDxfId="2696"/>
    <tableColumn id="13692" name="Column13682" dataDxfId="2695"/>
    <tableColumn id="13693" name="Column13683" dataDxfId="2694"/>
    <tableColumn id="13694" name="Column13684" dataDxfId="2693"/>
    <tableColumn id="13695" name="Column13685" dataDxfId="2692"/>
    <tableColumn id="13696" name="Column13686" dataDxfId="2691"/>
    <tableColumn id="13697" name="Column13687" dataDxfId="2690"/>
    <tableColumn id="13698" name="Column13688" dataDxfId="2689"/>
    <tableColumn id="13699" name="Column13689" dataDxfId="2688"/>
    <tableColumn id="13700" name="Column13690" dataDxfId="2687"/>
    <tableColumn id="13701" name="Column13691" dataDxfId="2686"/>
    <tableColumn id="13702" name="Column13692" dataDxfId="2685"/>
    <tableColumn id="13703" name="Column13693" dataDxfId="2684"/>
    <tableColumn id="13704" name="Column13694" dataDxfId="2683"/>
    <tableColumn id="13705" name="Column13695" dataDxfId="2682"/>
    <tableColumn id="13706" name="Column13696" dataDxfId="2681"/>
    <tableColumn id="13707" name="Column13697" dataDxfId="2680"/>
    <tableColumn id="13708" name="Column13698" dataDxfId="2679"/>
    <tableColumn id="13709" name="Column13699" dataDxfId="2678"/>
    <tableColumn id="13710" name="Column13700" dataDxfId="2677"/>
    <tableColumn id="13711" name="Column13701" dataDxfId="2676"/>
    <tableColumn id="13712" name="Column13702" dataDxfId="2675"/>
    <tableColumn id="13713" name="Column13703" dataDxfId="2674"/>
    <tableColumn id="13714" name="Column13704" dataDxfId="2673"/>
    <tableColumn id="13715" name="Column13705" dataDxfId="2672"/>
    <tableColumn id="13716" name="Column13706" dataDxfId="2671"/>
    <tableColumn id="13717" name="Column13707" dataDxfId="2670"/>
    <tableColumn id="13718" name="Column13708" dataDxfId="2669"/>
    <tableColumn id="13719" name="Column13709" dataDxfId="2668"/>
    <tableColumn id="13720" name="Column13710" dataDxfId="2667"/>
    <tableColumn id="13721" name="Column13711" dataDxfId="2666"/>
    <tableColumn id="13722" name="Column13712" dataDxfId="2665"/>
    <tableColumn id="13723" name="Column13713" dataDxfId="2664"/>
    <tableColumn id="13724" name="Column13714" dataDxfId="2663"/>
    <tableColumn id="13725" name="Column13715" dataDxfId="2662"/>
    <tableColumn id="13726" name="Column13716" dataDxfId="2661"/>
    <tableColumn id="13727" name="Column13717" dataDxfId="2660"/>
    <tableColumn id="13728" name="Column13718" dataDxfId="2659"/>
    <tableColumn id="13729" name="Column13719" dataDxfId="2658"/>
    <tableColumn id="13730" name="Column13720" dataDxfId="2657"/>
    <tableColumn id="13731" name="Column13721" dataDxfId="2656"/>
    <tableColumn id="13732" name="Column13722" dataDxfId="2655"/>
    <tableColumn id="13733" name="Column13723" dataDxfId="2654"/>
    <tableColumn id="13734" name="Column13724" dataDxfId="2653"/>
    <tableColumn id="13735" name="Column13725" dataDxfId="2652"/>
    <tableColumn id="13736" name="Column13726" dataDxfId="2651"/>
    <tableColumn id="13737" name="Column13727" dataDxfId="2650"/>
    <tableColumn id="13738" name="Column13728" dataDxfId="2649"/>
    <tableColumn id="13739" name="Column13729" dataDxfId="2648"/>
    <tableColumn id="13740" name="Column13730" dataDxfId="2647"/>
    <tableColumn id="13741" name="Column13731" dataDxfId="2646"/>
    <tableColumn id="13742" name="Column13732" dataDxfId="2645"/>
    <tableColumn id="13743" name="Column13733" dataDxfId="2644"/>
    <tableColumn id="13744" name="Column13734" dataDxfId="2643"/>
    <tableColumn id="13745" name="Column13735" dataDxfId="2642"/>
    <tableColumn id="13746" name="Column13736" dataDxfId="2641"/>
    <tableColumn id="13747" name="Column13737" dataDxfId="2640"/>
    <tableColumn id="13748" name="Column13738" dataDxfId="2639"/>
    <tableColumn id="13749" name="Column13739" dataDxfId="2638"/>
    <tableColumn id="13750" name="Column13740" dataDxfId="2637"/>
    <tableColumn id="13751" name="Column13741" dataDxfId="2636"/>
    <tableColumn id="13752" name="Column13742" dataDxfId="2635"/>
    <tableColumn id="13753" name="Column13743" dataDxfId="2634"/>
    <tableColumn id="13754" name="Column13744" dataDxfId="2633"/>
    <tableColumn id="13755" name="Column13745" dataDxfId="2632"/>
    <tableColumn id="13756" name="Column13746" dataDxfId="2631"/>
    <tableColumn id="13757" name="Column13747" dataDxfId="2630"/>
    <tableColumn id="13758" name="Column13748" dataDxfId="2629"/>
    <tableColumn id="13759" name="Column13749" dataDxfId="2628"/>
    <tableColumn id="13760" name="Column13750" dataDxfId="2627"/>
    <tableColumn id="13761" name="Column13751" dataDxfId="2626"/>
    <tableColumn id="13762" name="Column13752" dataDxfId="2625"/>
    <tableColumn id="13763" name="Column13753" dataDxfId="2624"/>
    <tableColumn id="13764" name="Column13754" dataDxfId="2623"/>
    <tableColumn id="13765" name="Column13755" dataDxfId="2622"/>
    <tableColumn id="13766" name="Column13756" dataDxfId="2621"/>
    <tableColumn id="13767" name="Column13757" dataDxfId="2620"/>
    <tableColumn id="13768" name="Column13758" dataDxfId="2619"/>
    <tableColumn id="13769" name="Column13759" dataDxfId="2618"/>
    <tableColumn id="13770" name="Column13760" dataDxfId="2617"/>
    <tableColumn id="13771" name="Column13761" dataDxfId="2616"/>
    <tableColumn id="13772" name="Column13762" dataDxfId="2615"/>
    <tableColumn id="13773" name="Column13763" dataDxfId="2614"/>
    <tableColumn id="13774" name="Column13764" dataDxfId="2613"/>
    <tableColumn id="13775" name="Column13765" dataDxfId="2612"/>
    <tableColumn id="13776" name="Column13766" dataDxfId="2611"/>
    <tableColumn id="13777" name="Column13767" dataDxfId="2610"/>
    <tableColumn id="13778" name="Column13768" dataDxfId="2609"/>
    <tableColumn id="13779" name="Column13769" dataDxfId="2608"/>
    <tableColumn id="13780" name="Column13770" dataDxfId="2607"/>
    <tableColumn id="13781" name="Column13771" dataDxfId="2606"/>
    <tableColumn id="13782" name="Column13772" dataDxfId="2605"/>
    <tableColumn id="13783" name="Column13773" dataDxfId="2604"/>
    <tableColumn id="13784" name="Column13774" dataDxfId="2603"/>
    <tableColumn id="13785" name="Column13775" dataDxfId="2602"/>
    <tableColumn id="13786" name="Column13776" dataDxfId="2601"/>
    <tableColumn id="13787" name="Column13777" dataDxfId="2600"/>
    <tableColumn id="13788" name="Column13778" dataDxfId="2599"/>
    <tableColumn id="13789" name="Column13779" dataDxfId="2598"/>
    <tableColumn id="13790" name="Column13780" dataDxfId="2597"/>
    <tableColumn id="13791" name="Column13781" dataDxfId="2596"/>
    <tableColumn id="13792" name="Column13782" dataDxfId="2595"/>
    <tableColumn id="13793" name="Column13783" dataDxfId="2594"/>
    <tableColumn id="13794" name="Column13784" dataDxfId="2593"/>
    <tableColumn id="13795" name="Column13785" dataDxfId="2592"/>
    <tableColumn id="13796" name="Column13786" dataDxfId="2591"/>
    <tableColumn id="13797" name="Column13787" dataDxfId="2590"/>
    <tableColumn id="13798" name="Column13788" dataDxfId="2589"/>
    <tableColumn id="13799" name="Column13789" dataDxfId="2588"/>
    <tableColumn id="13800" name="Column13790" dataDxfId="2587"/>
    <tableColumn id="13801" name="Column13791" dataDxfId="2586"/>
    <tableColumn id="13802" name="Column13792" dataDxfId="2585"/>
    <tableColumn id="13803" name="Column13793" dataDxfId="2584"/>
    <tableColumn id="13804" name="Column13794" dataDxfId="2583"/>
    <tableColumn id="13805" name="Column13795" dataDxfId="2582"/>
    <tableColumn id="13806" name="Column13796" dataDxfId="2581"/>
    <tableColumn id="13807" name="Column13797" dataDxfId="2580"/>
    <tableColumn id="13808" name="Column13798" dataDxfId="2579"/>
    <tableColumn id="13809" name="Column13799" dataDxfId="2578"/>
    <tableColumn id="13810" name="Column13800" dataDxfId="2577"/>
    <tableColumn id="13811" name="Column13801" dataDxfId="2576"/>
    <tableColumn id="13812" name="Column13802" dataDxfId="2575"/>
    <tableColumn id="13813" name="Column13803" dataDxfId="2574"/>
    <tableColumn id="13814" name="Column13804" dataDxfId="2573"/>
    <tableColumn id="13815" name="Column13805" dataDxfId="2572"/>
    <tableColumn id="13816" name="Column13806" dataDxfId="2571"/>
    <tableColumn id="13817" name="Column13807" dataDxfId="2570"/>
    <tableColumn id="13818" name="Column13808" dataDxfId="2569"/>
    <tableColumn id="13819" name="Column13809" dataDxfId="2568"/>
    <tableColumn id="13820" name="Column13810" dataDxfId="2567"/>
    <tableColumn id="13821" name="Column13811" dataDxfId="2566"/>
    <tableColumn id="13822" name="Column13812" dataDxfId="2565"/>
    <tableColumn id="13823" name="Column13813" dataDxfId="2564"/>
    <tableColumn id="13824" name="Column13814" dataDxfId="2563"/>
    <tableColumn id="13825" name="Column13815" dataDxfId="2562"/>
    <tableColumn id="13826" name="Column13816" dataDxfId="2561"/>
    <tableColumn id="13827" name="Column13817" dataDxfId="2560"/>
    <tableColumn id="13828" name="Column13818" dataDxfId="2559"/>
    <tableColumn id="13829" name="Column13819" dataDxfId="2558"/>
    <tableColumn id="13830" name="Column13820" dataDxfId="2557"/>
    <tableColumn id="13831" name="Column13821" dataDxfId="2556"/>
    <tableColumn id="13832" name="Column13822" dataDxfId="2555"/>
    <tableColumn id="13833" name="Column13823" dataDxfId="2554"/>
    <tableColumn id="13834" name="Column13824" dataDxfId="2553"/>
    <tableColumn id="13835" name="Column13825" dataDxfId="2552"/>
    <tableColumn id="13836" name="Column13826" dataDxfId="2551"/>
    <tableColumn id="13837" name="Column13827" dataDxfId="2550"/>
    <tableColumn id="13838" name="Column13828" dataDxfId="2549"/>
    <tableColumn id="13839" name="Column13829" dataDxfId="2548"/>
    <tableColumn id="13840" name="Column13830" dataDxfId="2547"/>
    <tableColumn id="13841" name="Column13831" dataDxfId="2546"/>
    <tableColumn id="13842" name="Column13832" dataDxfId="2545"/>
    <tableColumn id="13843" name="Column13833" dataDxfId="2544"/>
    <tableColumn id="13844" name="Column13834" dataDxfId="2543"/>
    <tableColumn id="13845" name="Column13835" dataDxfId="2542"/>
    <tableColumn id="13846" name="Column13836" dataDxfId="2541"/>
    <tableColumn id="13847" name="Column13837" dataDxfId="2540"/>
    <tableColumn id="13848" name="Column13838" dataDxfId="2539"/>
    <tableColumn id="13849" name="Column13839" dataDxfId="2538"/>
    <tableColumn id="13850" name="Column13840" dataDxfId="2537"/>
    <tableColumn id="13851" name="Column13841" dataDxfId="2536"/>
    <tableColumn id="13852" name="Column13842" dataDxfId="2535"/>
    <tableColumn id="13853" name="Column13843" dataDxfId="2534"/>
    <tableColumn id="13854" name="Column13844" dataDxfId="2533"/>
    <tableColumn id="13855" name="Column13845" dataDxfId="2532"/>
    <tableColumn id="13856" name="Column13846" dataDxfId="2531"/>
    <tableColumn id="13857" name="Column13847" dataDxfId="2530"/>
    <tableColumn id="13858" name="Column13848" dataDxfId="2529"/>
    <tableColumn id="13859" name="Column13849" dataDxfId="2528"/>
    <tableColumn id="13860" name="Column13850" dataDxfId="2527"/>
    <tableColumn id="13861" name="Column13851" dataDxfId="2526"/>
    <tableColumn id="13862" name="Column13852" dataDxfId="2525"/>
    <tableColumn id="13863" name="Column13853" dataDxfId="2524"/>
    <tableColumn id="13864" name="Column13854" dataDxfId="2523"/>
    <tableColumn id="13865" name="Column13855" dataDxfId="2522"/>
    <tableColumn id="13866" name="Column13856" dataDxfId="2521"/>
    <tableColumn id="13867" name="Column13857" dataDxfId="2520"/>
    <tableColumn id="13868" name="Column13858" dataDxfId="2519"/>
    <tableColumn id="13869" name="Column13859" dataDxfId="2518"/>
    <tableColumn id="13870" name="Column13860" dataDxfId="2517"/>
    <tableColumn id="13871" name="Column13861" dataDxfId="2516"/>
    <tableColumn id="13872" name="Column13862" dataDxfId="2515"/>
    <tableColumn id="13873" name="Column13863" dataDxfId="2514"/>
    <tableColumn id="13874" name="Column13864" dataDxfId="2513"/>
    <tableColumn id="13875" name="Column13865" dataDxfId="2512"/>
    <tableColumn id="13876" name="Column13866" dataDxfId="2511"/>
    <tableColumn id="13877" name="Column13867" dataDxfId="2510"/>
    <tableColumn id="13878" name="Column13868" dataDxfId="2509"/>
    <tableColumn id="13879" name="Column13869" dataDxfId="2508"/>
    <tableColumn id="13880" name="Column13870" dataDxfId="2507"/>
    <tableColumn id="13881" name="Column13871" dataDxfId="2506"/>
    <tableColumn id="13882" name="Column13872" dataDxfId="2505"/>
    <tableColumn id="13883" name="Column13873" dataDxfId="2504"/>
    <tableColumn id="13884" name="Column13874" dataDxfId="2503"/>
    <tableColumn id="13885" name="Column13875" dataDxfId="2502"/>
    <tableColumn id="13886" name="Column13876" dataDxfId="2501"/>
    <tableColumn id="13887" name="Column13877" dataDxfId="2500"/>
    <tableColumn id="13888" name="Column13878" dataDxfId="2499"/>
    <tableColumn id="13889" name="Column13879" dataDxfId="2498"/>
    <tableColumn id="13890" name="Column13880" dataDxfId="2497"/>
    <tableColumn id="13891" name="Column13881" dataDxfId="2496"/>
    <tableColumn id="13892" name="Column13882" dataDxfId="2495"/>
    <tableColumn id="13893" name="Column13883" dataDxfId="2494"/>
    <tableColumn id="13894" name="Column13884" dataDxfId="2493"/>
    <tableColumn id="13895" name="Column13885" dataDxfId="2492"/>
    <tableColumn id="13896" name="Column13886" dataDxfId="2491"/>
    <tableColumn id="13897" name="Column13887" dataDxfId="2490"/>
    <tableColumn id="13898" name="Column13888" dataDxfId="2489"/>
    <tableColumn id="13899" name="Column13889" dataDxfId="2488"/>
    <tableColumn id="13900" name="Column13890" dataDxfId="2487"/>
    <tableColumn id="13901" name="Column13891" dataDxfId="2486"/>
    <tableColumn id="13902" name="Column13892" dataDxfId="2485"/>
    <tableColumn id="13903" name="Column13893" dataDxfId="2484"/>
    <tableColumn id="13904" name="Column13894" dataDxfId="2483"/>
    <tableColumn id="13905" name="Column13895" dataDxfId="2482"/>
    <tableColumn id="13906" name="Column13896" dataDxfId="2481"/>
    <tableColumn id="13907" name="Column13897" dataDxfId="2480"/>
    <tableColumn id="13908" name="Column13898" dataDxfId="2479"/>
    <tableColumn id="13909" name="Column13899" dataDxfId="2478"/>
    <tableColumn id="13910" name="Column13900" dataDxfId="2477"/>
    <tableColumn id="13911" name="Column13901" dataDxfId="2476"/>
    <tableColumn id="13912" name="Column13902" dataDxfId="2475"/>
    <tableColumn id="13913" name="Column13903" dataDxfId="2474"/>
    <tableColumn id="13914" name="Column13904" dataDxfId="2473"/>
    <tableColumn id="13915" name="Column13905" dataDxfId="2472"/>
    <tableColumn id="13916" name="Column13906" dataDxfId="2471"/>
    <tableColumn id="13917" name="Column13907" dataDxfId="2470"/>
    <tableColumn id="13918" name="Column13908" dataDxfId="2469"/>
    <tableColumn id="13919" name="Column13909" dataDxfId="2468"/>
    <tableColumn id="13920" name="Column13910" dataDxfId="2467"/>
    <tableColumn id="13921" name="Column13911" dataDxfId="2466"/>
    <tableColumn id="13922" name="Column13912" dataDxfId="2465"/>
    <tableColumn id="13923" name="Column13913" dataDxfId="2464"/>
    <tableColumn id="13924" name="Column13914" dataDxfId="2463"/>
    <tableColumn id="13925" name="Column13915" dataDxfId="2462"/>
    <tableColumn id="13926" name="Column13916" dataDxfId="2461"/>
    <tableColumn id="13927" name="Column13917" dataDxfId="2460"/>
    <tableColumn id="13928" name="Column13918" dataDxfId="2459"/>
    <tableColumn id="13929" name="Column13919" dataDxfId="2458"/>
    <tableColumn id="13930" name="Column13920" dataDxfId="2457"/>
    <tableColumn id="13931" name="Column13921" dataDxfId="2456"/>
    <tableColumn id="13932" name="Column13922" dataDxfId="2455"/>
    <tableColumn id="13933" name="Column13923" dataDxfId="2454"/>
    <tableColumn id="13934" name="Column13924" dataDxfId="2453"/>
    <tableColumn id="13935" name="Column13925" dataDxfId="2452"/>
    <tableColumn id="13936" name="Column13926" dataDxfId="2451"/>
    <tableColumn id="13937" name="Column13927" dataDxfId="2450"/>
    <tableColumn id="13938" name="Column13928" dataDxfId="2449"/>
    <tableColumn id="13939" name="Column13929" dataDxfId="2448"/>
    <tableColumn id="13940" name="Column13930" dataDxfId="2447"/>
    <tableColumn id="13941" name="Column13931" dataDxfId="2446"/>
    <tableColumn id="13942" name="Column13932" dataDxfId="2445"/>
    <tableColumn id="13943" name="Column13933" dataDxfId="2444"/>
    <tableColumn id="13944" name="Column13934" dataDxfId="2443"/>
    <tableColumn id="13945" name="Column13935" dataDxfId="2442"/>
    <tableColumn id="13946" name="Column13936" dataDxfId="2441"/>
    <tableColumn id="13947" name="Column13937" dataDxfId="2440"/>
    <tableColumn id="13948" name="Column13938" dataDxfId="2439"/>
    <tableColumn id="13949" name="Column13939" dataDxfId="2438"/>
    <tableColumn id="13950" name="Column13940" dataDxfId="2437"/>
    <tableColumn id="13951" name="Column13941" dataDxfId="2436"/>
    <tableColumn id="13952" name="Column13942" dataDxfId="2435"/>
    <tableColumn id="13953" name="Column13943" dataDxfId="2434"/>
    <tableColumn id="13954" name="Column13944" dataDxfId="2433"/>
    <tableColumn id="13955" name="Column13945" dataDxfId="2432"/>
    <tableColumn id="13956" name="Column13946" dataDxfId="2431"/>
    <tableColumn id="13957" name="Column13947" dataDxfId="2430"/>
    <tableColumn id="13958" name="Column13948" dataDxfId="2429"/>
    <tableColumn id="13959" name="Column13949" dataDxfId="2428"/>
    <tableColumn id="13960" name="Column13950" dataDxfId="2427"/>
    <tableColumn id="13961" name="Column13951" dataDxfId="2426"/>
    <tableColumn id="13962" name="Column13952" dataDxfId="2425"/>
    <tableColumn id="13963" name="Column13953" dataDxfId="2424"/>
    <tableColumn id="13964" name="Column13954" dataDxfId="2423"/>
    <tableColumn id="13965" name="Column13955" dataDxfId="2422"/>
    <tableColumn id="13966" name="Column13956" dataDxfId="2421"/>
    <tableColumn id="13967" name="Column13957" dataDxfId="2420"/>
    <tableColumn id="13968" name="Column13958" dataDxfId="2419"/>
    <tableColumn id="13969" name="Column13959" dataDxfId="2418"/>
    <tableColumn id="13970" name="Column13960" dataDxfId="2417"/>
    <tableColumn id="13971" name="Column13961" dataDxfId="2416"/>
    <tableColumn id="13972" name="Column13962" dataDxfId="2415"/>
    <tableColumn id="13973" name="Column13963" dataDxfId="2414"/>
    <tableColumn id="13974" name="Column13964" dataDxfId="2413"/>
    <tableColumn id="13975" name="Column13965" dataDxfId="2412"/>
    <tableColumn id="13976" name="Column13966" dataDxfId="2411"/>
    <tableColumn id="13977" name="Column13967" dataDxfId="2410"/>
    <tableColumn id="13978" name="Column13968" dataDxfId="2409"/>
    <tableColumn id="13979" name="Column13969" dataDxfId="2408"/>
    <tableColumn id="13980" name="Column13970" dataDxfId="2407"/>
    <tableColumn id="13981" name="Column13971" dataDxfId="2406"/>
    <tableColumn id="13982" name="Column13972" dataDxfId="2405"/>
    <tableColumn id="13983" name="Column13973" dataDxfId="2404"/>
    <tableColumn id="13984" name="Column13974" dataDxfId="2403"/>
    <tableColumn id="13985" name="Column13975" dataDxfId="2402"/>
    <tableColumn id="13986" name="Column13976" dataDxfId="2401"/>
    <tableColumn id="13987" name="Column13977" dataDxfId="2400"/>
    <tableColumn id="13988" name="Column13978" dataDxfId="2399"/>
    <tableColumn id="13989" name="Column13979" dataDxfId="2398"/>
    <tableColumn id="13990" name="Column13980" dataDxfId="2397"/>
    <tableColumn id="13991" name="Column13981" dataDxfId="2396"/>
    <tableColumn id="13992" name="Column13982" dataDxfId="2395"/>
    <tableColumn id="13993" name="Column13983" dataDxfId="2394"/>
    <tableColumn id="13994" name="Column13984" dataDxfId="2393"/>
    <tableColumn id="13995" name="Column13985" dataDxfId="2392"/>
    <tableColumn id="13996" name="Column13986" dataDxfId="2391"/>
    <tableColumn id="13997" name="Column13987" dataDxfId="2390"/>
    <tableColumn id="13998" name="Column13988" dataDxfId="2389"/>
    <tableColumn id="13999" name="Column13989" dataDxfId="2388"/>
    <tableColumn id="14000" name="Column13990" dataDxfId="2387"/>
    <tableColumn id="14001" name="Column13991" dataDxfId="2386"/>
    <tableColumn id="14002" name="Column13992" dataDxfId="2385"/>
    <tableColumn id="14003" name="Column13993" dataDxfId="2384"/>
    <tableColumn id="14004" name="Column13994" dataDxfId="2383"/>
    <tableColumn id="14005" name="Column13995" dataDxfId="2382"/>
    <tableColumn id="14006" name="Column13996" dataDxfId="2381"/>
    <tableColumn id="14007" name="Column13997" dataDxfId="2380"/>
    <tableColumn id="14008" name="Column13998" dataDxfId="2379"/>
    <tableColumn id="14009" name="Column13999" dataDxfId="2378"/>
    <tableColumn id="14010" name="Column14000" dataDxfId="2377"/>
    <tableColumn id="14011" name="Column14001" dataDxfId="2376"/>
    <tableColumn id="14012" name="Column14002" dataDxfId="2375"/>
    <tableColumn id="14013" name="Column14003" dataDxfId="2374"/>
    <tableColumn id="14014" name="Column14004" dataDxfId="2373"/>
    <tableColumn id="14015" name="Column14005" dataDxfId="2372"/>
    <tableColumn id="14016" name="Column14006" dataDxfId="2371"/>
    <tableColumn id="14017" name="Column14007" dataDxfId="2370"/>
    <tableColumn id="14018" name="Column14008" dataDxfId="2369"/>
    <tableColumn id="14019" name="Column14009" dataDxfId="2368"/>
    <tableColumn id="14020" name="Column14010" dataDxfId="2367"/>
    <tableColumn id="14021" name="Column14011" dataDxfId="2366"/>
    <tableColumn id="14022" name="Column14012" dataDxfId="2365"/>
    <tableColumn id="14023" name="Column14013" dataDxfId="2364"/>
    <tableColumn id="14024" name="Column14014" dataDxfId="2363"/>
    <tableColumn id="14025" name="Column14015" dataDxfId="2362"/>
    <tableColumn id="14026" name="Column14016" dataDxfId="2361"/>
    <tableColumn id="14027" name="Column14017" dataDxfId="2360"/>
    <tableColumn id="14028" name="Column14018" dataDxfId="2359"/>
    <tableColumn id="14029" name="Column14019" dataDxfId="2358"/>
    <tableColumn id="14030" name="Column14020" dataDxfId="2357"/>
    <tableColumn id="14031" name="Column14021" dataDxfId="2356"/>
    <tableColumn id="14032" name="Column14022" dataDxfId="2355"/>
    <tableColumn id="14033" name="Column14023" dataDxfId="2354"/>
    <tableColumn id="14034" name="Column14024" dataDxfId="2353"/>
    <tableColumn id="14035" name="Column14025" dataDxfId="2352"/>
    <tableColumn id="14036" name="Column14026" dataDxfId="2351"/>
    <tableColumn id="14037" name="Column14027" dataDxfId="2350"/>
    <tableColumn id="14038" name="Column14028" dataDxfId="2349"/>
    <tableColumn id="14039" name="Column14029" dataDxfId="2348"/>
    <tableColumn id="14040" name="Column14030" dataDxfId="2347"/>
    <tableColumn id="14041" name="Column14031" dataDxfId="2346"/>
    <tableColumn id="14042" name="Column14032" dataDxfId="2345"/>
    <tableColumn id="14043" name="Column14033" dataDxfId="2344"/>
    <tableColumn id="14044" name="Column14034" dataDxfId="2343"/>
    <tableColumn id="14045" name="Column14035" dataDxfId="2342"/>
    <tableColumn id="14046" name="Column14036" dataDxfId="2341"/>
    <tableColumn id="14047" name="Column14037" dataDxfId="2340"/>
    <tableColumn id="14048" name="Column14038" dataDxfId="2339"/>
    <tableColumn id="14049" name="Column14039" dataDxfId="2338"/>
    <tableColumn id="14050" name="Column14040" dataDxfId="2337"/>
    <tableColumn id="14051" name="Column14041" dataDxfId="2336"/>
    <tableColumn id="14052" name="Column14042" dataDxfId="2335"/>
    <tableColumn id="14053" name="Column14043" dataDxfId="2334"/>
    <tableColumn id="14054" name="Column14044" dataDxfId="2333"/>
    <tableColumn id="14055" name="Column14045" dataDxfId="2332"/>
    <tableColumn id="14056" name="Column14046" dataDxfId="2331"/>
    <tableColumn id="14057" name="Column14047" dataDxfId="2330"/>
    <tableColumn id="14058" name="Column14048" dataDxfId="2329"/>
    <tableColumn id="14059" name="Column14049" dataDxfId="2328"/>
    <tableColumn id="14060" name="Column14050" dataDxfId="2327"/>
    <tableColumn id="14061" name="Column14051" dataDxfId="2326"/>
    <tableColumn id="14062" name="Column14052" dataDxfId="2325"/>
    <tableColumn id="14063" name="Column14053" dataDxfId="2324"/>
    <tableColumn id="14064" name="Column14054" dataDxfId="2323"/>
    <tableColumn id="14065" name="Column14055" dataDxfId="2322"/>
    <tableColumn id="14066" name="Column14056" dataDxfId="2321"/>
    <tableColumn id="14067" name="Column14057" dataDxfId="2320"/>
    <tableColumn id="14068" name="Column14058" dataDxfId="2319"/>
    <tableColumn id="14069" name="Column14059" dataDxfId="2318"/>
    <tableColumn id="14070" name="Column14060" dataDxfId="2317"/>
    <tableColumn id="14071" name="Column14061" dataDxfId="2316"/>
    <tableColumn id="14072" name="Column14062" dataDxfId="2315"/>
    <tableColumn id="14073" name="Column14063" dataDxfId="2314"/>
    <tableColumn id="14074" name="Column14064" dataDxfId="2313"/>
    <tableColumn id="14075" name="Column14065" dataDxfId="2312"/>
    <tableColumn id="14076" name="Column14066" dataDxfId="2311"/>
    <tableColumn id="14077" name="Column14067" dataDxfId="2310"/>
    <tableColumn id="14078" name="Column14068" dataDxfId="2309"/>
    <tableColumn id="14079" name="Column14069" dataDxfId="2308"/>
    <tableColumn id="14080" name="Column14070" dataDxfId="2307"/>
    <tableColumn id="14081" name="Column14071" dataDxfId="2306"/>
    <tableColumn id="14082" name="Column14072" dataDxfId="2305"/>
    <tableColumn id="14083" name="Column14073" dataDxfId="2304"/>
    <tableColumn id="14084" name="Column14074" dataDxfId="2303"/>
    <tableColumn id="14085" name="Column14075" dataDxfId="2302"/>
    <tableColumn id="14086" name="Column14076" dataDxfId="2301"/>
    <tableColumn id="14087" name="Column14077" dataDxfId="2300"/>
    <tableColumn id="14088" name="Column14078" dataDxfId="2299"/>
    <tableColumn id="14089" name="Column14079" dataDxfId="2298"/>
    <tableColumn id="14090" name="Column14080" dataDxfId="2297"/>
    <tableColumn id="14091" name="Column14081" dataDxfId="2296"/>
    <tableColumn id="14092" name="Column14082" dataDxfId="2295"/>
    <tableColumn id="14093" name="Column14083" dataDxfId="2294"/>
    <tableColumn id="14094" name="Column14084" dataDxfId="2293"/>
    <tableColumn id="14095" name="Column14085" dataDxfId="2292"/>
    <tableColumn id="14096" name="Column14086" dataDxfId="2291"/>
    <tableColumn id="14097" name="Column14087" dataDxfId="2290"/>
    <tableColumn id="14098" name="Column14088" dataDxfId="2289"/>
    <tableColumn id="14099" name="Column14089" dataDxfId="2288"/>
    <tableColumn id="14100" name="Column14090" dataDxfId="2287"/>
    <tableColumn id="14101" name="Column14091" dataDxfId="2286"/>
    <tableColumn id="14102" name="Column14092" dataDxfId="2285"/>
    <tableColumn id="14103" name="Column14093" dataDxfId="2284"/>
    <tableColumn id="14104" name="Column14094" dataDxfId="2283"/>
    <tableColumn id="14105" name="Column14095" dataDxfId="2282"/>
    <tableColumn id="14106" name="Column14096" dataDxfId="2281"/>
    <tableColumn id="14107" name="Column14097" dataDxfId="2280"/>
    <tableColumn id="14108" name="Column14098" dataDxfId="2279"/>
    <tableColumn id="14109" name="Column14099" dataDxfId="2278"/>
    <tableColumn id="14110" name="Column14100" dataDxfId="2277"/>
    <tableColumn id="14111" name="Column14101" dataDxfId="2276"/>
    <tableColumn id="14112" name="Column14102" dataDxfId="2275"/>
    <tableColumn id="14113" name="Column14103" dataDxfId="2274"/>
    <tableColumn id="14114" name="Column14104" dataDxfId="2273"/>
    <tableColumn id="14115" name="Column14105" dataDxfId="2272"/>
    <tableColumn id="14116" name="Column14106" dataDxfId="2271"/>
    <tableColumn id="14117" name="Column14107" dataDxfId="2270"/>
    <tableColumn id="14118" name="Column14108" dataDxfId="2269"/>
    <tableColumn id="14119" name="Column14109" dataDxfId="2268"/>
    <tableColumn id="14120" name="Column14110" dataDxfId="2267"/>
    <tableColumn id="14121" name="Column14111" dataDxfId="2266"/>
    <tableColumn id="14122" name="Column14112" dataDxfId="2265"/>
    <tableColumn id="14123" name="Column14113" dataDxfId="2264"/>
    <tableColumn id="14124" name="Column14114" dataDxfId="2263"/>
    <tableColumn id="14125" name="Column14115" dataDxfId="2262"/>
    <tableColumn id="14126" name="Column14116" dataDxfId="2261"/>
    <tableColumn id="14127" name="Column14117" dataDxfId="2260"/>
    <tableColumn id="14128" name="Column14118" dataDxfId="2259"/>
    <tableColumn id="14129" name="Column14119" dataDxfId="2258"/>
    <tableColumn id="14130" name="Column14120" dataDxfId="2257"/>
    <tableColumn id="14131" name="Column14121" dataDxfId="2256"/>
    <tableColumn id="14132" name="Column14122" dataDxfId="2255"/>
    <tableColumn id="14133" name="Column14123" dataDxfId="2254"/>
    <tableColumn id="14134" name="Column14124" dataDxfId="2253"/>
    <tableColumn id="14135" name="Column14125" dataDxfId="2252"/>
    <tableColumn id="14136" name="Column14126" dataDxfId="2251"/>
    <tableColumn id="14137" name="Column14127" dataDxfId="2250"/>
    <tableColumn id="14138" name="Column14128" dataDxfId="2249"/>
    <tableColumn id="14139" name="Column14129" dataDxfId="2248"/>
    <tableColumn id="14140" name="Column14130" dataDxfId="2247"/>
    <tableColumn id="14141" name="Column14131" dataDxfId="2246"/>
    <tableColumn id="14142" name="Column14132" dataDxfId="2245"/>
    <tableColumn id="14143" name="Column14133" dataDxfId="2244"/>
    <tableColumn id="14144" name="Column14134" dataDxfId="2243"/>
    <tableColumn id="14145" name="Column14135" dataDxfId="2242"/>
    <tableColumn id="14146" name="Column14136" dataDxfId="2241"/>
    <tableColumn id="14147" name="Column14137" dataDxfId="2240"/>
    <tableColumn id="14148" name="Column14138" dataDxfId="2239"/>
    <tableColumn id="14149" name="Column14139" dataDxfId="2238"/>
    <tableColumn id="14150" name="Column14140" dataDxfId="2237"/>
    <tableColumn id="14151" name="Column14141" dataDxfId="2236"/>
    <tableColumn id="14152" name="Column14142" dataDxfId="2235"/>
    <tableColumn id="14153" name="Column14143" dataDxfId="2234"/>
    <tableColumn id="14154" name="Column14144" dataDxfId="2233"/>
    <tableColumn id="14155" name="Column14145" dataDxfId="2232"/>
    <tableColumn id="14156" name="Column14146" dataDxfId="2231"/>
    <tableColumn id="14157" name="Column14147" dataDxfId="2230"/>
    <tableColumn id="14158" name="Column14148" dataDxfId="2229"/>
    <tableColumn id="14159" name="Column14149" dataDxfId="2228"/>
    <tableColumn id="14160" name="Column14150" dataDxfId="2227"/>
    <tableColumn id="14161" name="Column14151" dataDxfId="2226"/>
    <tableColumn id="14162" name="Column14152" dataDxfId="2225"/>
    <tableColumn id="14163" name="Column14153" dataDxfId="2224"/>
    <tableColumn id="14164" name="Column14154" dataDxfId="2223"/>
    <tableColumn id="14165" name="Column14155" dataDxfId="2222"/>
    <tableColumn id="14166" name="Column14156" dataDxfId="2221"/>
    <tableColumn id="14167" name="Column14157" dataDxfId="2220"/>
    <tableColumn id="14168" name="Column14158" dataDxfId="2219"/>
    <tableColumn id="14169" name="Column14159" dataDxfId="2218"/>
    <tableColumn id="14170" name="Column14160" dataDxfId="2217"/>
    <tableColumn id="14171" name="Column14161" dataDxfId="2216"/>
    <tableColumn id="14172" name="Column14162" dataDxfId="2215"/>
    <tableColumn id="14173" name="Column14163" dataDxfId="2214"/>
    <tableColumn id="14174" name="Column14164" dataDxfId="2213"/>
    <tableColumn id="14175" name="Column14165" dataDxfId="2212"/>
    <tableColumn id="14176" name="Column14166" dataDxfId="2211"/>
    <tableColumn id="14177" name="Column14167" dataDxfId="2210"/>
    <tableColumn id="14178" name="Column14168" dataDxfId="2209"/>
    <tableColumn id="14179" name="Column14169" dataDxfId="2208"/>
    <tableColumn id="14180" name="Column14170" dataDxfId="2207"/>
    <tableColumn id="14181" name="Column14171" dataDxfId="2206"/>
    <tableColumn id="14182" name="Column14172" dataDxfId="2205"/>
    <tableColumn id="14183" name="Column14173" dataDxfId="2204"/>
    <tableColumn id="14184" name="Column14174" dataDxfId="2203"/>
    <tableColumn id="14185" name="Column14175" dataDxfId="2202"/>
    <tableColumn id="14186" name="Column14176" dataDxfId="2201"/>
    <tableColumn id="14187" name="Column14177" dataDxfId="2200"/>
    <tableColumn id="14188" name="Column14178" dataDxfId="2199"/>
    <tableColumn id="14189" name="Column14179" dataDxfId="2198"/>
    <tableColumn id="14190" name="Column14180" dataDxfId="2197"/>
    <tableColumn id="14191" name="Column14181" dataDxfId="2196"/>
    <tableColumn id="14192" name="Column14182" dataDxfId="2195"/>
    <tableColumn id="14193" name="Column14183" dataDxfId="2194"/>
    <tableColumn id="14194" name="Column14184" dataDxfId="2193"/>
    <tableColumn id="14195" name="Column14185" dataDxfId="2192"/>
    <tableColumn id="14196" name="Column14186" dataDxfId="2191"/>
    <tableColumn id="14197" name="Column14187" dataDxfId="2190"/>
    <tableColumn id="14198" name="Column14188" dataDxfId="2189"/>
    <tableColumn id="14199" name="Column14189" dataDxfId="2188"/>
    <tableColumn id="14200" name="Column14190" dataDxfId="2187"/>
    <tableColumn id="14201" name="Column14191" dataDxfId="2186"/>
    <tableColumn id="14202" name="Column14192" dataDxfId="2185"/>
    <tableColumn id="14203" name="Column14193" dataDxfId="2184"/>
    <tableColumn id="14204" name="Column14194" dataDxfId="2183"/>
    <tableColumn id="14205" name="Column14195" dataDxfId="2182"/>
    <tableColumn id="14206" name="Column14196" dataDxfId="2181"/>
    <tableColumn id="14207" name="Column14197" dataDxfId="2180"/>
    <tableColumn id="14208" name="Column14198" dataDxfId="2179"/>
    <tableColumn id="14209" name="Column14199" dataDxfId="2178"/>
    <tableColumn id="14210" name="Column14200" dataDxfId="2177"/>
    <tableColumn id="14211" name="Column14201" dataDxfId="2176"/>
    <tableColumn id="14212" name="Column14202" dataDxfId="2175"/>
    <tableColumn id="14213" name="Column14203" dataDxfId="2174"/>
    <tableColumn id="14214" name="Column14204" dataDxfId="2173"/>
    <tableColumn id="14215" name="Column14205" dataDxfId="2172"/>
    <tableColumn id="14216" name="Column14206" dataDxfId="2171"/>
    <tableColumn id="14217" name="Column14207" dataDxfId="2170"/>
    <tableColumn id="14218" name="Column14208" dataDxfId="2169"/>
    <tableColumn id="14219" name="Column14209" dataDxfId="2168"/>
    <tableColumn id="14220" name="Column14210" dataDxfId="2167"/>
    <tableColumn id="14221" name="Column14211" dataDxfId="2166"/>
    <tableColumn id="14222" name="Column14212" dataDxfId="2165"/>
    <tableColumn id="14223" name="Column14213" dataDxfId="2164"/>
    <tableColumn id="14224" name="Column14214" dataDxfId="2163"/>
    <tableColumn id="14225" name="Column14215" dataDxfId="2162"/>
    <tableColumn id="14226" name="Column14216" dataDxfId="2161"/>
    <tableColumn id="14227" name="Column14217" dataDxfId="2160"/>
    <tableColumn id="14228" name="Column14218" dataDxfId="2159"/>
    <tableColumn id="14229" name="Column14219" dataDxfId="2158"/>
    <tableColumn id="14230" name="Column14220" dataDxfId="2157"/>
    <tableColumn id="14231" name="Column14221" dataDxfId="2156"/>
    <tableColumn id="14232" name="Column14222" dataDxfId="2155"/>
    <tableColumn id="14233" name="Column14223" dataDxfId="2154"/>
    <tableColumn id="14234" name="Column14224" dataDxfId="2153"/>
    <tableColumn id="14235" name="Column14225" dataDxfId="2152"/>
    <tableColumn id="14236" name="Column14226" dataDxfId="2151"/>
    <tableColumn id="14237" name="Column14227" dataDxfId="2150"/>
    <tableColumn id="14238" name="Column14228" dataDxfId="2149"/>
    <tableColumn id="14239" name="Column14229" dataDxfId="2148"/>
    <tableColumn id="14240" name="Column14230" dataDxfId="2147"/>
    <tableColumn id="14241" name="Column14231" dataDxfId="2146"/>
    <tableColumn id="14242" name="Column14232" dataDxfId="2145"/>
    <tableColumn id="14243" name="Column14233" dataDxfId="2144"/>
    <tableColumn id="14244" name="Column14234" dataDxfId="2143"/>
    <tableColumn id="14245" name="Column14235" dataDxfId="2142"/>
    <tableColumn id="14246" name="Column14236" dataDxfId="2141"/>
    <tableColumn id="14247" name="Column14237" dataDxfId="2140"/>
    <tableColumn id="14248" name="Column14238" dataDxfId="2139"/>
    <tableColumn id="14249" name="Column14239" dataDxfId="2138"/>
    <tableColumn id="14250" name="Column14240" dataDxfId="2137"/>
    <tableColumn id="14251" name="Column14241" dataDxfId="2136"/>
    <tableColumn id="14252" name="Column14242" dataDxfId="2135"/>
    <tableColumn id="14253" name="Column14243" dataDxfId="2134"/>
    <tableColumn id="14254" name="Column14244" dataDxfId="2133"/>
    <tableColumn id="14255" name="Column14245" dataDxfId="2132"/>
    <tableColumn id="14256" name="Column14246" dataDxfId="2131"/>
    <tableColumn id="14257" name="Column14247" dataDxfId="2130"/>
    <tableColumn id="14258" name="Column14248" dataDxfId="2129"/>
    <tableColumn id="14259" name="Column14249" dataDxfId="2128"/>
    <tableColumn id="14260" name="Column14250" dataDxfId="2127"/>
    <tableColumn id="14261" name="Column14251" dataDxfId="2126"/>
    <tableColumn id="14262" name="Column14252" dataDxfId="2125"/>
    <tableColumn id="14263" name="Column14253" dataDxfId="2124"/>
    <tableColumn id="14264" name="Column14254" dataDxfId="2123"/>
    <tableColumn id="14265" name="Column14255" dataDxfId="2122"/>
    <tableColumn id="14266" name="Column14256" dataDxfId="2121"/>
    <tableColumn id="14267" name="Column14257" dataDxfId="2120"/>
    <tableColumn id="14268" name="Column14258" dataDxfId="2119"/>
    <tableColumn id="14269" name="Column14259" dataDxfId="2118"/>
    <tableColumn id="14270" name="Column14260" dataDxfId="2117"/>
    <tableColumn id="14271" name="Column14261" dataDxfId="2116"/>
    <tableColumn id="14272" name="Column14262" dataDxfId="2115"/>
    <tableColumn id="14273" name="Column14263" dataDxfId="2114"/>
    <tableColumn id="14274" name="Column14264" dataDxfId="2113"/>
    <tableColumn id="14275" name="Column14265" dataDxfId="2112"/>
    <tableColumn id="14276" name="Column14266" dataDxfId="2111"/>
    <tableColumn id="14277" name="Column14267" dataDxfId="2110"/>
    <tableColumn id="14278" name="Column14268" dataDxfId="2109"/>
    <tableColumn id="14279" name="Column14269" dataDxfId="2108"/>
    <tableColumn id="14280" name="Column14270" dataDxfId="2107"/>
    <tableColumn id="14281" name="Column14271" dataDxfId="2106"/>
    <tableColumn id="14282" name="Column14272" dataDxfId="2105"/>
    <tableColumn id="14283" name="Column14273" dataDxfId="2104"/>
    <tableColumn id="14284" name="Column14274" dataDxfId="2103"/>
    <tableColumn id="14285" name="Column14275" dataDxfId="2102"/>
    <tableColumn id="14286" name="Column14276" dataDxfId="2101"/>
    <tableColumn id="14287" name="Column14277" dataDxfId="2100"/>
    <tableColumn id="14288" name="Column14278" dataDxfId="2099"/>
    <tableColumn id="14289" name="Column14279" dataDxfId="2098"/>
    <tableColumn id="14290" name="Column14280" dataDxfId="2097"/>
    <tableColumn id="14291" name="Column14281" dataDxfId="2096"/>
    <tableColumn id="14292" name="Column14282" dataDxfId="2095"/>
    <tableColumn id="14293" name="Column14283" dataDxfId="2094"/>
    <tableColumn id="14294" name="Column14284" dataDxfId="2093"/>
    <tableColumn id="14295" name="Column14285" dataDxfId="2092"/>
    <tableColumn id="14296" name="Column14286" dataDxfId="2091"/>
    <tableColumn id="14297" name="Column14287" dataDxfId="2090"/>
    <tableColumn id="14298" name="Column14288" dataDxfId="2089"/>
    <tableColumn id="14299" name="Column14289" dataDxfId="2088"/>
    <tableColumn id="14300" name="Column14290" dataDxfId="2087"/>
    <tableColumn id="14301" name="Column14291" dataDxfId="2086"/>
    <tableColumn id="14302" name="Column14292" dataDxfId="2085"/>
    <tableColumn id="14303" name="Column14293" dataDxfId="2084"/>
    <tableColumn id="14304" name="Column14294" dataDxfId="2083"/>
    <tableColumn id="14305" name="Column14295" dataDxfId="2082"/>
    <tableColumn id="14306" name="Column14296" dataDxfId="2081"/>
    <tableColumn id="14307" name="Column14297" dataDxfId="2080"/>
    <tableColumn id="14308" name="Column14298" dataDxfId="2079"/>
    <tableColumn id="14309" name="Column14299" dataDxfId="2078"/>
    <tableColumn id="14310" name="Column14300" dataDxfId="2077"/>
    <tableColumn id="14311" name="Column14301" dataDxfId="2076"/>
    <tableColumn id="14312" name="Column14302" dataDxfId="2075"/>
    <tableColumn id="14313" name="Column14303" dataDxfId="2074"/>
    <tableColumn id="14314" name="Column14304" dataDxfId="2073"/>
    <tableColumn id="14315" name="Column14305" dataDxfId="2072"/>
    <tableColumn id="14316" name="Column14306" dataDxfId="2071"/>
    <tableColumn id="14317" name="Column14307" dataDxfId="2070"/>
    <tableColumn id="14318" name="Column14308" dataDxfId="2069"/>
    <tableColumn id="14319" name="Column14309" dataDxfId="2068"/>
    <tableColumn id="14320" name="Column14310" dataDxfId="2067"/>
    <tableColumn id="14321" name="Column14311" dataDxfId="2066"/>
    <tableColumn id="14322" name="Column14312" dataDxfId="2065"/>
    <tableColumn id="14323" name="Column14313" dataDxfId="2064"/>
    <tableColumn id="14324" name="Column14314" dataDxfId="2063"/>
    <tableColumn id="14325" name="Column14315" dataDxfId="2062"/>
    <tableColumn id="14326" name="Column14316" dataDxfId="2061"/>
    <tableColumn id="14327" name="Column14317" dataDxfId="2060"/>
    <tableColumn id="14328" name="Column14318" dataDxfId="2059"/>
    <tableColumn id="14329" name="Column14319" dataDxfId="2058"/>
    <tableColumn id="14330" name="Column14320" dataDxfId="2057"/>
    <tableColumn id="14331" name="Column14321" dataDxfId="2056"/>
    <tableColumn id="14332" name="Column14322" dataDxfId="2055"/>
    <tableColumn id="14333" name="Column14323" dataDxfId="2054"/>
    <tableColumn id="14334" name="Column14324" dataDxfId="2053"/>
    <tableColumn id="14335" name="Column14325" dataDxfId="2052"/>
    <tableColumn id="14336" name="Column14326" dataDxfId="2051"/>
    <tableColumn id="14337" name="Column14327" dataDxfId="2050"/>
    <tableColumn id="14338" name="Column14328" dataDxfId="2049"/>
    <tableColumn id="14339" name="Column14329" dataDxfId="2048"/>
    <tableColumn id="14340" name="Column14330" dataDxfId="2047"/>
    <tableColumn id="14341" name="Column14331" dataDxfId="2046"/>
    <tableColumn id="14342" name="Column14332" dataDxfId="2045"/>
    <tableColumn id="14343" name="Column14333" dataDxfId="2044"/>
    <tableColumn id="14344" name="Column14334" dataDxfId="2043"/>
    <tableColumn id="14345" name="Column14335" dataDxfId="2042"/>
    <tableColumn id="14346" name="Column14336" dataDxfId="2041"/>
    <tableColumn id="14347" name="Column14337" dataDxfId="2040"/>
    <tableColumn id="14348" name="Column14338" dataDxfId="2039"/>
    <tableColumn id="14349" name="Column14339" dataDxfId="2038"/>
    <tableColumn id="14350" name="Column14340" dataDxfId="2037"/>
    <tableColumn id="14351" name="Column14341" dataDxfId="2036"/>
    <tableColumn id="14352" name="Column14342" dataDxfId="2035"/>
    <tableColumn id="14353" name="Column14343" dataDxfId="2034"/>
    <tableColumn id="14354" name="Column14344" dataDxfId="2033"/>
    <tableColumn id="14355" name="Column14345" dataDxfId="2032"/>
    <tableColumn id="14356" name="Column14346" dataDxfId="2031"/>
    <tableColumn id="14357" name="Column14347" dataDxfId="2030"/>
    <tableColumn id="14358" name="Column14348" dataDxfId="2029"/>
    <tableColumn id="14359" name="Column14349" dataDxfId="2028"/>
    <tableColumn id="14360" name="Column14350" dataDxfId="2027"/>
    <tableColumn id="14361" name="Column14351" dataDxfId="2026"/>
    <tableColumn id="14362" name="Column14352" dataDxfId="2025"/>
    <tableColumn id="14363" name="Column14353" dataDxfId="2024"/>
    <tableColumn id="14364" name="Column14354" dataDxfId="2023"/>
    <tableColumn id="14365" name="Column14355" dataDxfId="2022"/>
    <tableColumn id="14366" name="Column14356" dataDxfId="2021"/>
    <tableColumn id="14367" name="Column14357" dataDxfId="2020"/>
    <tableColumn id="14368" name="Column14358" dataDxfId="2019"/>
    <tableColumn id="14369" name="Column14359" dataDxfId="2018"/>
    <tableColumn id="14370" name="Column14360" dataDxfId="2017"/>
    <tableColumn id="14371" name="Column14361" dataDxfId="2016"/>
    <tableColumn id="14372" name="Column14362" dataDxfId="2015"/>
    <tableColumn id="14373" name="Column14363" dataDxfId="2014"/>
    <tableColumn id="14374" name="Column14364" dataDxfId="2013"/>
    <tableColumn id="14375" name="Column14365" dataDxfId="2012"/>
    <tableColumn id="14376" name="Column14366" dataDxfId="2011"/>
    <tableColumn id="14377" name="Column14367" dataDxfId="2010"/>
    <tableColumn id="14378" name="Column14368" dataDxfId="2009"/>
    <tableColumn id="14379" name="Column14369" dataDxfId="2008"/>
    <tableColumn id="14380" name="Column14370" dataDxfId="2007"/>
    <tableColumn id="14381" name="Column14371" dataDxfId="2006"/>
    <tableColumn id="14382" name="Column14372" dataDxfId="2005"/>
    <tableColumn id="14383" name="Column14373" dataDxfId="2004"/>
    <tableColumn id="14384" name="Column14374" dataDxfId="2003"/>
    <tableColumn id="14385" name="Column14375" dataDxfId="2002"/>
    <tableColumn id="14386" name="Column14376" dataDxfId="2001"/>
    <tableColumn id="14387" name="Column14377" dataDxfId="2000"/>
    <tableColumn id="14388" name="Column14378" dataDxfId="1999"/>
    <tableColumn id="14389" name="Column14379" dataDxfId="1998"/>
    <tableColumn id="14390" name="Column14380" dataDxfId="1997"/>
    <tableColumn id="14391" name="Column14381" dataDxfId="1996"/>
    <tableColumn id="14392" name="Column14382" dataDxfId="1995"/>
    <tableColumn id="14393" name="Column14383" dataDxfId="1994"/>
    <tableColumn id="14394" name="Column14384" dataDxfId="1993"/>
    <tableColumn id="14395" name="Column14385" dataDxfId="1992"/>
    <tableColumn id="14396" name="Column14386" dataDxfId="1991"/>
    <tableColumn id="14397" name="Column14387" dataDxfId="1990"/>
    <tableColumn id="14398" name="Column14388" dataDxfId="1989"/>
    <tableColumn id="14399" name="Column14389" dataDxfId="1988"/>
    <tableColumn id="14400" name="Column14390" dataDxfId="1987"/>
    <tableColumn id="14401" name="Column14391" dataDxfId="1986"/>
    <tableColumn id="14402" name="Column14392" dataDxfId="1985"/>
    <tableColumn id="14403" name="Column14393" dataDxfId="1984"/>
    <tableColumn id="14404" name="Column14394" dataDxfId="1983"/>
    <tableColumn id="14405" name="Column14395" dataDxfId="1982"/>
    <tableColumn id="14406" name="Column14396" dataDxfId="1981"/>
    <tableColumn id="14407" name="Column14397" dataDxfId="1980"/>
    <tableColumn id="14408" name="Column14398" dataDxfId="1979"/>
    <tableColumn id="14409" name="Column14399" dataDxfId="1978"/>
    <tableColumn id="14410" name="Column14400" dataDxfId="1977"/>
    <tableColumn id="14411" name="Column14401" dataDxfId="1976"/>
    <tableColumn id="14412" name="Column14402" dataDxfId="1975"/>
    <tableColumn id="14413" name="Column14403" dataDxfId="1974"/>
    <tableColumn id="14414" name="Column14404" dataDxfId="1973"/>
    <tableColumn id="14415" name="Column14405" dataDxfId="1972"/>
    <tableColumn id="14416" name="Column14406" dataDxfId="1971"/>
    <tableColumn id="14417" name="Column14407" dataDxfId="1970"/>
    <tableColumn id="14418" name="Column14408" dataDxfId="1969"/>
    <tableColumn id="14419" name="Column14409" dataDxfId="1968"/>
    <tableColumn id="14420" name="Column14410" dataDxfId="1967"/>
    <tableColumn id="14421" name="Column14411" dataDxfId="1966"/>
    <tableColumn id="14422" name="Column14412" dataDxfId="1965"/>
    <tableColumn id="14423" name="Column14413" dataDxfId="1964"/>
    <tableColumn id="14424" name="Column14414" dataDxfId="1963"/>
    <tableColumn id="14425" name="Column14415" dataDxfId="1962"/>
    <tableColumn id="14426" name="Column14416" dataDxfId="1961"/>
    <tableColumn id="14427" name="Column14417" dataDxfId="1960"/>
    <tableColumn id="14428" name="Column14418" dataDxfId="1959"/>
    <tableColumn id="14429" name="Column14419" dataDxfId="1958"/>
    <tableColumn id="14430" name="Column14420" dataDxfId="1957"/>
    <tableColumn id="14431" name="Column14421" dataDxfId="1956"/>
    <tableColumn id="14432" name="Column14422" dataDxfId="1955"/>
    <tableColumn id="14433" name="Column14423" dataDxfId="1954"/>
    <tableColumn id="14434" name="Column14424" dataDxfId="1953"/>
    <tableColumn id="14435" name="Column14425" dataDxfId="1952"/>
    <tableColumn id="14436" name="Column14426" dataDxfId="1951"/>
    <tableColumn id="14437" name="Column14427" dataDxfId="1950"/>
    <tableColumn id="14438" name="Column14428" dataDxfId="1949"/>
    <tableColumn id="14439" name="Column14429" dataDxfId="1948"/>
    <tableColumn id="14440" name="Column14430" dataDxfId="1947"/>
    <tableColumn id="14441" name="Column14431" dataDxfId="1946"/>
    <tableColumn id="14442" name="Column14432" dataDxfId="1945"/>
    <tableColumn id="14443" name="Column14433" dataDxfId="1944"/>
    <tableColumn id="14444" name="Column14434" dataDxfId="1943"/>
    <tableColumn id="14445" name="Column14435" dataDxfId="1942"/>
    <tableColumn id="14446" name="Column14436" dataDxfId="1941"/>
    <tableColumn id="14447" name="Column14437" dataDxfId="1940"/>
    <tableColumn id="14448" name="Column14438" dataDxfId="1939"/>
    <tableColumn id="14449" name="Column14439" dataDxfId="1938"/>
    <tableColumn id="14450" name="Column14440" dataDxfId="1937"/>
    <tableColumn id="14451" name="Column14441" dataDxfId="1936"/>
    <tableColumn id="14452" name="Column14442" dataDxfId="1935"/>
    <tableColumn id="14453" name="Column14443" dataDxfId="1934"/>
    <tableColumn id="14454" name="Column14444" dataDxfId="1933"/>
    <tableColumn id="14455" name="Column14445" dataDxfId="1932"/>
    <tableColumn id="14456" name="Column14446" dataDxfId="1931"/>
    <tableColumn id="14457" name="Column14447" dataDxfId="1930"/>
    <tableColumn id="14458" name="Column14448" dataDxfId="1929"/>
    <tableColumn id="14459" name="Column14449" dataDxfId="1928"/>
    <tableColumn id="14460" name="Column14450" dataDxfId="1927"/>
    <tableColumn id="14461" name="Column14451" dataDxfId="1926"/>
    <tableColumn id="14462" name="Column14452" dataDxfId="1925"/>
    <tableColumn id="14463" name="Column14453" dataDxfId="1924"/>
    <tableColumn id="14464" name="Column14454" dataDxfId="1923"/>
    <tableColumn id="14465" name="Column14455" dataDxfId="1922"/>
    <tableColumn id="14466" name="Column14456" dataDxfId="1921"/>
    <tableColumn id="14467" name="Column14457" dataDxfId="1920"/>
    <tableColumn id="14468" name="Column14458" dataDxfId="1919"/>
    <tableColumn id="14469" name="Column14459" dataDxfId="1918"/>
    <tableColumn id="14470" name="Column14460" dataDxfId="1917"/>
    <tableColumn id="14471" name="Column14461" dataDxfId="1916"/>
    <tableColumn id="14472" name="Column14462" dataDxfId="1915"/>
    <tableColumn id="14473" name="Column14463" dataDxfId="1914"/>
    <tableColumn id="14474" name="Column14464" dataDxfId="1913"/>
    <tableColumn id="14475" name="Column14465" dataDxfId="1912"/>
    <tableColumn id="14476" name="Column14466" dataDxfId="1911"/>
    <tableColumn id="14477" name="Column14467" dataDxfId="1910"/>
    <tableColumn id="14478" name="Column14468" dataDxfId="1909"/>
    <tableColumn id="14479" name="Column14469" dataDxfId="1908"/>
    <tableColumn id="14480" name="Column14470" dataDxfId="1907"/>
    <tableColumn id="14481" name="Column14471" dataDxfId="1906"/>
    <tableColumn id="14482" name="Column14472" dataDxfId="1905"/>
    <tableColumn id="14483" name="Column14473" dataDxfId="1904"/>
    <tableColumn id="14484" name="Column14474" dataDxfId="1903"/>
    <tableColumn id="14485" name="Column14475" dataDxfId="1902"/>
    <tableColumn id="14486" name="Column14476" dataDxfId="1901"/>
    <tableColumn id="14487" name="Column14477" dataDxfId="1900"/>
    <tableColumn id="14488" name="Column14478" dataDxfId="1899"/>
    <tableColumn id="14489" name="Column14479" dataDxfId="1898"/>
    <tableColumn id="14490" name="Column14480" dataDxfId="1897"/>
    <tableColumn id="14491" name="Column14481" dataDxfId="1896"/>
    <tableColumn id="14492" name="Column14482" dataDxfId="1895"/>
    <tableColumn id="14493" name="Column14483" dataDxfId="1894"/>
    <tableColumn id="14494" name="Column14484" dataDxfId="1893"/>
    <tableColumn id="14495" name="Column14485" dataDxfId="1892"/>
    <tableColumn id="14496" name="Column14486" dataDxfId="1891"/>
    <tableColumn id="14497" name="Column14487" dataDxfId="1890"/>
    <tableColumn id="14498" name="Column14488" dataDxfId="1889"/>
    <tableColumn id="14499" name="Column14489" dataDxfId="1888"/>
    <tableColumn id="14500" name="Column14490" dataDxfId="1887"/>
    <tableColumn id="14501" name="Column14491" dataDxfId="1886"/>
    <tableColumn id="14502" name="Column14492" dataDxfId="1885"/>
    <tableColumn id="14503" name="Column14493" dataDxfId="1884"/>
    <tableColumn id="14504" name="Column14494" dataDxfId="1883"/>
    <tableColumn id="14505" name="Column14495" dataDxfId="1882"/>
    <tableColumn id="14506" name="Column14496" dataDxfId="1881"/>
    <tableColumn id="14507" name="Column14497" dataDxfId="1880"/>
    <tableColumn id="14508" name="Column14498" dataDxfId="1879"/>
    <tableColumn id="14509" name="Column14499" dataDxfId="1878"/>
    <tableColumn id="14510" name="Column14500" dataDxfId="1877"/>
    <tableColumn id="14511" name="Column14501" dataDxfId="1876"/>
    <tableColumn id="14512" name="Column14502" dataDxfId="1875"/>
    <tableColumn id="14513" name="Column14503" dataDxfId="1874"/>
    <tableColumn id="14514" name="Column14504" dataDxfId="1873"/>
    <tableColumn id="14515" name="Column14505" dataDxfId="1872"/>
    <tableColumn id="14516" name="Column14506" dataDxfId="1871"/>
    <tableColumn id="14517" name="Column14507" dataDxfId="1870"/>
    <tableColumn id="14518" name="Column14508" dataDxfId="1869"/>
    <tableColumn id="14519" name="Column14509" dataDxfId="1868"/>
    <tableColumn id="14520" name="Column14510" dataDxfId="1867"/>
    <tableColumn id="14521" name="Column14511" dataDxfId="1866"/>
    <tableColumn id="14522" name="Column14512" dataDxfId="1865"/>
    <tableColumn id="14523" name="Column14513" dataDxfId="1864"/>
    <tableColumn id="14524" name="Column14514" dataDxfId="1863"/>
    <tableColumn id="14525" name="Column14515" dataDxfId="1862"/>
    <tableColumn id="14526" name="Column14516" dataDxfId="1861"/>
    <tableColumn id="14527" name="Column14517" dataDxfId="1860"/>
    <tableColumn id="14528" name="Column14518" dataDxfId="1859"/>
    <tableColumn id="14529" name="Column14519" dataDxfId="1858"/>
    <tableColumn id="14530" name="Column14520" dataDxfId="1857"/>
    <tableColumn id="14531" name="Column14521" dataDxfId="1856"/>
    <tableColumn id="14532" name="Column14522" dataDxfId="1855"/>
    <tableColumn id="14533" name="Column14523" dataDxfId="1854"/>
    <tableColumn id="14534" name="Column14524" dataDxfId="1853"/>
    <tableColumn id="14535" name="Column14525" dataDxfId="1852"/>
    <tableColumn id="14536" name="Column14526" dataDxfId="1851"/>
    <tableColumn id="14537" name="Column14527" dataDxfId="1850"/>
    <tableColumn id="14538" name="Column14528" dataDxfId="1849"/>
    <tableColumn id="14539" name="Column14529" dataDxfId="1848"/>
    <tableColumn id="14540" name="Column14530" dataDxfId="1847"/>
    <tableColumn id="14541" name="Column14531" dataDxfId="1846"/>
    <tableColumn id="14542" name="Column14532" dataDxfId="1845"/>
    <tableColumn id="14543" name="Column14533" dataDxfId="1844"/>
    <tableColumn id="14544" name="Column14534" dataDxfId="1843"/>
    <tableColumn id="14545" name="Column14535" dataDxfId="1842"/>
    <tableColumn id="14546" name="Column14536" dataDxfId="1841"/>
    <tableColumn id="14547" name="Column14537" dataDxfId="1840"/>
    <tableColumn id="14548" name="Column14538" dataDxfId="1839"/>
    <tableColumn id="14549" name="Column14539" dataDxfId="1838"/>
    <tableColumn id="14550" name="Column14540" dataDxfId="1837"/>
    <tableColumn id="14551" name="Column14541" dataDxfId="1836"/>
    <tableColumn id="14552" name="Column14542" dataDxfId="1835"/>
    <tableColumn id="14553" name="Column14543" dataDxfId="1834"/>
    <tableColumn id="14554" name="Column14544" dataDxfId="1833"/>
    <tableColumn id="14555" name="Column14545" dataDxfId="1832"/>
    <tableColumn id="14556" name="Column14546" dataDxfId="1831"/>
    <tableColumn id="14557" name="Column14547" dataDxfId="1830"/>
    <tableColumn id="14558" name="Column14548" dataDxfId="1829"/>
    <tableColumn id="14559" name="Column14549" dataDxfId="1828"/>
    <tableColumn id="14560" name="Column14550" dataDxfId="1827"/>
    <tableColumn id="14561" name="Column14551" dataDxfId="1826"/>
    <tableColumn id="14562" name="Column14552" dataDxfId="1825"/>
    <tableColumn id="14563" name="Column14553" dataDxfId="1824"/>
    <tableColumn id="14564" name="Column14554" dataDxfId="1823"/>
    <tableColumn id="14565" name="Column14555" dataDxfId="1822"/>
    <tableColumn id="14566" name="Column14556" dataDxfId="1821"/>
    <tableColumn id="14567" name="Column14557" dataDxfId="1820"/>
    <tableColumn id="14568" name="Column14558" dataDxfId="1819"/>
    <tableColumn id="14569" name="Column14559" dataDxfId="1818"/>
    <tableColumn id="14570" name="Column14560" dataDxfId="1817"/>
    <tableColumn id="14571" name="Column14561" dataDxfId="1816"/>
    <tableColumn id="14572" name="Column14562" dataDxfId="1815"/>
    <tableColumn id="14573" name="Column14563" dataDxfId="1814"/>
    <tableColumn id="14574" name="Column14564" dataDxfId="1813"/>
    <tableColumn id="14575" name="Column14565" dataDxfId="1812"/>
    <tableColumn id="14576" name="Column14566" dataDxfId="1811"/>
    <tableColumn id="14577" name="Column14567" dataDxfId="1810"/>
    <tableColumn id="14578" name="Column14568" dataDxfId="1809"/>
    <tableColumn id="14579" name="Column14569" dataDxfId="1808"/>
    <tableColumn id="14580" name="Column14570" dataDxfId="1807"/>
    <tableColumn id="14581" name="Column14571" dataDxfId="1806"/>
    <tableColumn id="14582" name="Column14572" dataDxfId="1805"/>
    <tableColumn id="14583" name="Column14573" dataDxfId="1804"/>
    <tableColumn id="14584" name="Column14574" dataDxfId="1803"/>
    <tableColumn id="14585" name="Column14575" dataDxfId="1802"/>
    <tableColumn id="14586" name="Column14576" dataDxfId="1801"/>
    <tableColumn id="14587" name="Column14577" dataDxfId="1800"/>
    <tableColumn id="14588" name="Column14578" dataDxfId="1799"/>
    <tableColumn id="14589" name="Column14579" dataDxfId="1798"/>
    <tableColumn id="14590" name="Column14580" dataDxfId="1797"/>
    <tableColumn id="14591" name="Column14581" dataDxfId="1796"/>
    <tableColumn id="14592" name="Column14582" dataDxfId="1795"/>
    <tableColumn id="14593" name="Column14583" dataDxfId="1794"/>
    <tableColumn id="14594" name="Column14584" dataDxfId="1793"/>
    <tableColumn id="14595" name="Column14585" dataDxfId="1792"/>
    <tableColumn id="14596" name="Column14586" dataDxfId="1791"/>
    <tableColumn id="14597" name="Column14587" dataDxfId="1790"/>
    <tableColumn id="14598" name="Column14588" dataDxfId="1789"/>
    <tableColumn id="14599" name="Column14589" dataDxfId="1788"/>
    <tableColumn id="14600" name="Column14590" dataDxfId="1787"/>
    <tableColumn id="14601" name="Column14591" dataDxfId="1786"/>
    <tableColumn id="14602" name="Column14592" dataDxfId="1785"/>
    <tableColumn id="14603" name="Column14593" dataDxfId="1784"/>
    <tableColumn id="14604" name="Column14594" dataDxfId="1783"/>
    <tableColumn id="14605" name="Column14595" dataDxfId="1782"/>
    <tableColumn id="14606" name="Column14596" dataDxfId="1781"/>
    <tableColumn id="14607" name="Column14597" dataDxfId="1780"/>
    <tableColumn id="14608" name="Column14598" dataDxfId="1779"/>
    <tableColumn id="14609" name="Column14599" dataDxfId="1778"/>
    <tableColumn id="14610" name="Column14600" dataDxfId="1777"/>
    <tableColumn id="14611" name="Column14601" dataDxfId="1776"/>
    <tableColumn id="14612" name="Column14602" dataDxfId="1775"/>
    <tableColumn id="14613" name="Column14603" dataDxfId="1774"/>
    <tableColumn id="14614" name="Column14604" dataDxfId="1773"/>
    <tableColumn id="14615" name="Column14605" dataDxfId="1772"/>
    <tableColumn id="14616" name="Column14606" dataDxfId="1771"/>
    <tableColumn id="14617" name="Column14607" dataDxfId="1770"/>
    <tableColumn id="14618" name="Column14608" dataDxfId="1769"/>
    <tableColumn id="14619" name="Column14609" dataDxfId="1768"/>
    <tableColumn id="14620" name="Column14610" dataDxfId="1767"/>
    <tableColumn id="14621" name="Column14611" dataDxfId="1766"/>
    <tableColumn id="14622" name="Column14612" dataDxfId="1765"/>
    <tableColumn id="14623" name="Column14613" dataDxfId="1764"/>
    <tableColumn id="14624" name="Column14614" dataDxfId="1763"/>
    <tableColumn id="14625" name="Column14615" dataDxfId="1762"/>
    <tableColumn id="14626" name="Column14616" dataDxfId="1761"/>
    <tableColumn id="14627" name="Column14617" dataDxfId="1760"/>
    <tableColumn id="14628" name="Column14618" dataDxfId="1759"/>
    <tableColumn id="14629" name="Column14619" dataDxfId="1758"/>
    <tableColumn id="14630" name="Column14620" dataDxfId="1757"/>
    <tableColumn id="14631" name="Column14621" dataDxfId="1756"/>
    <tableColumn id="14632" name="Column14622" dataDxfId="1755"/>
    <tableColumn id="14633" name="Column14623" dataDxfId="1754"/>
    <tableColumn id="14634" name="Column14624" dataDxfId="1753"/>
    <tableColumn id="14635" name="Column14625" dataDxfId="1752"/>
    <tableColumn id="14636" name="Column14626" dataDxfId="1751"/>
    <tableColumn id="14637" name="Column14627" dataDxfId="1750"/>
    <tableColumn id="14638" name="Column14628" dataDxfId="1749"/>
    <tableColumn id="14639" name="Column14629" dataDxfId="1748"/>
    <tableColumn id="14640" name="Column14630" dataDxfId="1747"/>
    <tableColumn id="14641" name="Column14631" dataDxfId="1746"/>
    <tableColumn id="14642" name="Column14632" dataDxfId="1745"/>
    <tableColumn id="14643" name="Column14633" dataDxfId="1744"/>
    <tableColumn id="14644" name="Column14634" dataDxfId="1743"/>
    <tableColumn id="14645" name="Column14635" dataDxfId="1742"/>
    <tableColumn id="14646" name="Column14636" dataDxfId="1741"/>
    <tableColumn id="14647" name="Column14637" dataDxfId="1740"/>
    <tableColumn id="14648" name="Column14638" dataDxfId="1739"/>
    <tableColumn id="14649" name="Column14639" dataDxfId="1738"/>
    <tableColumn id="14650" name="Column14640" dataDxfId="1737"/>
    <tableColumn id="14651" name="Column14641" dataDxfId="1736"/>
    <tableColumn id="14652" name="Column14642" dataDxfId="1735"/>
    <tableColumn id="14653" name="Column14643" dataDxfId="1734"/>
    <tableColumn id="14654" name="Column14644" dataDxfId="1733"/>
    <tableColumn id="14655" name="Column14645" dataDxfId="1732"/>
    <tableColumn id="14656" name="Column14646" dataDxfId="1731"/>
    <tableColumn id="14657" name="Column14647" dataDxfId="1730"/>
    <tableColumn id="14658" name="Column14648" dataDxfId="1729"/>
    <tableColumn id="14659" name="Column14649" dataDxfId="1728"/>
    <tableColumn id="14660" name="Column14650" dataDxfId="1727"/>
    <tableColumn id="14661" name="Column14651" dataDxfId="1726"/>
    <tableColumn id="14662" name="Column14652" dataDxfId="1725"/>
    <tableColumn id="14663" name="Column14653" dataDxfId="1724"/>
    <tableColumn id="14664" name="Column14654" dataDxfId="1723"/>
    <tableColumn id="14665" name="Column14655" dataDxfId="1722"/>
    <tableColumn id="14666" name="Column14656" dataDxfId="1721"/>
    <tableColumn id="14667" name="Column14657" dataDxfId="1720"/>
    <tableColumn id="14668" name="Column14658" dataDxfId="1719"/>
    <tableColumn id="14669" name="Column14659" dataDxfId="1718"/>
    <tableColumn id="14670" name="Column14660" dataDxfId="1717"/>
    <tableColumn id="14671" name="Column14661" dataDxfId="1716"/>
    <tableColumn id="14672" name="Column14662" dataDxfId="1715"/>
    <tableColumn id="14673" name="Column14663" dataDxfId="1714"/>
    <tableColumn id="14674" name="Column14664" dataDxfId="1713"/>
    <tableColumn id="14675" name="Column14665" dataDxfId="1712"/>
    <tableColumn id="14676" name="Column14666" dataDxfId="1711"/>
    <tableColumn id="14677" name="Column14667" dataDxfId="1710"/>
    <tableColumn id="14678" name="Column14668" dataDxfId="1709"/>
    <tableColumn id="14679" name="Column14669" dataDxfId="1708"/>
    <tableColumn id="14680" name="Column14670" dataDxfId="1707"/>
    <tableColumn id="14681" name="Column14671" dataDxfId="1706"/>
    <tableColumn id="14682" name="Column14672" dataDxfId="1705"/>
    <tableColumn id="14683" name="Column14673" dataDxfId="1704"/>
    <tableColumn id="14684" name="Column14674" dataDxfId="1703"/>
    <tableColumn id="14685" name="Column14675" dataDxfId="1702"/>
    <tableColumn id="14686" name="Column14676" dataDxfId="1701"/>
    <tableColumn id="14687" name="Column14677" dataDxfId="1700"/>
    <tableColumn id="14688" name="Column14678" dataDxfId="1699"/>
    <tableColumn id="14689" name="Column14679" dataDxfId="1698"/>
    <tableColumn id="14690" name="Column14680" dataDxfId="1697"/>
    <tableColumn id="14691" name="Column14681" dataDxfId="1696"/>
    <tableColumn id="14692" name="Column14682" dataDxfId="1695"/>
    <tableColumn id="14693" name="Column14683" dataDxfId="1694"/>
    <tableColumn id="14694" name="Column14684" dataDxfId="1693"/>
    <tableColumn id="14695" name="Column14685" dataDxfId="1692"/>
    <tableColumn id="14696" name="Column14686" dataDxfId="1691"/>
    <tableColumn id="14697" name="Column14687" dataDxfId="1690"/>
    <tableColumn id="14698" name="Column14688" dataDxfId="1689"/>
    <tableColumn id="14699" name="Column14689" dataDxfId="1688"/>
    <tableColumn id="14700" name="Column14690" dataDxfId="1687"/>
    <tableColumn id="14701" name="Column14691" dataDxfId="1686"/>
    <tableColumn id="14702" name="Column14692" dataDxfId="1685"/>
    <tableColumn id="14703" name="Column14693" dataDxfId="1684"/>
    <tableColumn id="14704" name="Column14694" dataDxfId="1683"/>
    <tableColumn id="14705" name="Column14695" dataDxfId="1682"/>
    <tableColumn id="14706" name="Column14696" dataDxfId="1681"/>
    <tableColumn id="14707" name="Column14697" dataDxfId="1680"/>
    <tableColumn id="14708" name="Column14698" dataDxfId="1679"/>
    <tableColumn id="14709" name="Column14699" dataDxfId="1678"/>
    <tableColumn id="14710" name="Column14700" dataDxfId="1677"/>
    <tableColumn id="14711" name="Column14701" dataDxfId="1676"/>
    <tableColumn id="14712" name="Column14702" dataDxfId="1675"/>
    <tableColumn id="14713" name="Column14703" dataDxfId="1674"/>
    <tableColumn id="14714" name="Column14704" dataDxfId="1673"/>
    <tableColumn id="14715" name="Column14705" dataDxfId="1672"/>
    <tableColumn id="14716" name="Column14706" dataDxfId="1671"/>
    <tableColumn id="14717" name="Column14707" dataDxfId="1670"/>
    <tableColumn id="14718" name="Column14708" dataDxfId="1669"/>
    <tableColumn id="14719" name="Column14709" dataDxfId="1668"/>
    <tableColumn id="14720" name="Column14710" dataDxfId="1667"/>
    <tableColumn id="14721" name="Column14711" dataDxfId="1666"/>
    <tableColumn id="14722" name="Column14712" dataDxfId="1665"/>
    <tableColumn id="14723" name="Column14713" dataDxfId="1664"/>
    <tableColumn id="14724" name="Column14714" dataDxfId="1663"/>
    <tableColumn id="14725" name="Column14715" dataDxfId="1662"/>
    <tableColumn id="14726" name="Column14716" dataDxfId="1661"/>
    <tableColumn id="14727" name="Column14717" dataDxfId="1660"/>
    <tableColumn id="14728" name="Column14718" dataDxfId="1659"/>
    <tableColumn id="14729" name="Column14719" dataDxfId="1658"/>
    <tableColumn id="14730" name="Column14720" dataDxfId="1657"/>
    <tableColumn id="14731" name="Column14721" dataDxfId="1656"/>
    <tableColumn id="14732" name="Column14722" dataDxfId="1655"/>
    <tableColumn id="14733" name="Column14723" dataDxfId="1654"/>
    <tableColumn id="14734" name="Column14724" dataDxfId="1653"/>
    <tableColumn id="14735" name="Column14725" dataDxfId="1652"/>
    <tableColumn id="14736" name="Column14726" dataDxfId="1651"/>
    <tableColumn id="14737" name="Column14727" dataDxfId="1650"/>
    <tableColumn id="14738" name="Column14728" dataDxfId="1649"/>
    <tableColumn id="14739" name="Column14729" dataDxfId="1648"/>
    <tableColumn id="14740" name="Column14730" dataDxfId="1647"/>
    <tableColumn id="14741" name="Column14731" dataDxfId="1646"/>
    <tableColumn id="14742" name="Column14732" dataDxfId="1645"/>
    <tableColumn id="14743" name="Column14733" dataDxfId="1644"/>
    <tableColumn id="14744" name="Column14734" dataDxfId="1643"/>
    <tableColumn id="14745" name="Column14735" dataDxfId="1642"/>
    <tableColumn id="14746" name="Column14736" dataDxfId="1641"/>
    <tableColumn id="14747" name="Column14737" dataDxfId="1640"/>
    <tableColumn id="14748" name="Column14738" dataDxfId="1639"/>
    <tableColumn id="14749" name="Column14739" dataDxfId="1638"/>
    <tableColumn id="14750" name="Column14740" dataDxfId="1637"/>
    <tableColumn id="14751" name="Column14741" dataDxfId="1636"/>
    <tableColumn id="14752" name="Column14742" dataDxfId="1635"/>
    <tableColumn id="14753" name="Column14743" dataDxfId="1634"/>
    <tableColumn id="14754" name="Column14744" dataDxfId="1633"/>
    <tableColumn id="14755" name="Column14745" dataDxfId="1632"/>
    <tableColumn id="14756" name="Column14746" dataDxfId="1631"/>
    <tableColumn id="14757" name="Column14747" dataDxfId="1630"/>
    <tableColumn id="14758" name="Column14748" dataDxfId="1629"/>
    <tableColumn id="14759" name="Column14749" dataDxfId="1628"/>
    <tableColumn id="14760" name="Column14750" dataDxfId="1627"/>
    <tableColumn id="14761" name="Column14751" dataDxfId="1626"/>
    <tableColumn id="14762" name="Column14752" dataDxfId="1625"/>
    <tableColumn id="14763" name="Column14753" dataDxfId="1624"/>
    <tableColumn id="14764" name="Column14754" dataDxfId="1623"/>
    <tableColumn id="14765" name="Column14755" dataDxfId="1622"/>
    <tableColumn id="14766" name="Column14756" dataDxfId="1621"/>
    <tableColumn id="14767" name="Column14757" dataDxfId="1620"/>
    <tableColumn id="14768" name="Column14758" dataDxfId="1619"/>
    <tableColumn id="14769" name="Column14759" dataDxfId="1618"/>
    <tableColumn id="14770" name="Column14760" dataDxfId="1617"/>
    <tableColumn id="14771" name="Column14761" dataDxfId="1616"/>
    <tableColumn id="14772" name="Column14762" dataDxfId="1615"/>
    <tableColumn id="14773" name="Column14763" dataDxfId="1614"/>
    <tableColumn id="14774" name="Column14764" dataDxfId="1613"/>
    <tableColumn id="14775" name="Column14765" dataDxfId="1612"/>
    <tableColumn id="14776" name="Column14766" dataDxfId="1611"/>
    <tableColumn id="14777" name="Column14767" dataDxfId="1610"/>
    <tableColumn id="14778" name="Column14768" dataDxfId="1609"/>
    <tableColumn id="14779" name="Column14769" dataDxfId="1608"/>
    <tableColumn id="14780" name="Column14770" dataDxfId="1607"/>
    <tableColumn id="14781" name="Column14771" dataDxfId="1606"/>
    <tableColumn id="14782" name="Column14772" dataDxfId="1605"/>
    <tableColumn id="14783" name="Column14773" dataDxfId="1604"/>
    <tableColumn id="14784" name="Column14774" dataDxfId="1603"/>
    <tableColumn id="14785" name="Column14775" dataDxfId="1602"/>
    <tableColumn id="14786" name="Column14776" dataDxfId="1601"/>
    <tableColumn id="14787" name="Column14777" dataDxfId="1600"/>
    <tableColumn id="14788" name="Column14778" dataDxfId="1599"/>
    <tableColumn id="14789" name="Column14779" dataDxfId="1598"/>
    <tableColumn id="14790" name="Column14780" dataDxfId="1597"/>
    <tableColumn id="14791" name="Column14781" dataDxfId="1596"/>
    <tableColumn id="14792" name="Column14782" dataDxfId="1595"/>
    <tableColumn id="14793" name="Column14783" dataDxfId="1594"/>
    <tableColumn id="14794" name="Column14784" dataDxfId="1593"/>
    <tableColumn id="14795" name="Column14785" dataDxfId="1592"/>
    <tableColumn id="14796" name="Column14786" dataDxfId="1591"/>
    <tableColumn id="14797" name="Column14787" dataDxfId="1590"/>
    <tableColumn id="14798" name="Column14788" dataDxfId="1589"/>
    <tableColumn id="14799" name="Column14789" dataDxfId="1588"/>
    <tableColumn id="14800" name="Column14790" dataDxfId="1587"/>
    <tableColumn id="14801" name="Column14791" dataDxfId="1586"/>
    <tableColumn id="14802" name="Column14792" dataDxfId="1585"/>
    <tableColumn id="14803" name="Column14793" dataDxfId="1584"/>
    <tableColumn id="14804" name="Column14794" dataDxfId="1583"/>
    <tableColumn id="14805" name="Column14795" dataDxfId="1582"/>
    <tableColumn id="14806" name="Column14796" dataDxfId="1581"/>
    <tableColumn id="14807" name="Column14797" dataDxfId="1580"/>
    <tableColumn id="14808" name="Column14798" dataDxfId="1579"/>
    <tableColumn id="14809" name="Column14799" dataDxfId="1578"/>
    <tableColumn id="14810" name="Column14800" dataDxfId="1577"/>
    <tableColumn id="14811" name="Column14801" dataDxfId="1576"/>
    <tableColumn id="14812" name="Column14802" dataDxfId="1575"/>
    <tableColumn id="14813" name="Column14803" dataDxfId="1574"/>
    <tableColumn id="14814" name="Column14804" dataDxfId="1573"/>
    <tableColumn id="14815" name="Column14805" dataDxfId="1572"/>
    <tableColumn id="14816" name="Column14806" dataDxfId="1571"/>
    <tableColumn id="14817" name="Column14807" dataDxfId="1570"/>
    <tableColumn id="14818" name="Column14808" dataDxfId="1569"/>
    <tableColumn id="14819" name="Column14809" dataDxfId="1568"/>
    <tableColumn id="14820" name="Column14810" dataDxfId="1567"/>
    <tableColumn id="14821" name="Column14811" dataDxfId="1566"/>
    <tableColumn id="14822" name="Column14812" dataDxfId="1565"/>
    <tableColumn id="14823" name="Column14813" dataDxfId="1564"/>
    <tableColumn id="14824" name="Column14814" dataDxfId="1563"/>
    <tableColumn id="14825" name="Column14815" dataDxfId="1562"/>
    <tableColumn id="14826" name="Column14816" dataDxfId="1561"/>
    <tableColumn id="14827" name="Column14817" dataDxfId="1560"/>
    <tableColumn id="14828" name="Column14818" dataDxfId="1559"/>
    <tableColumn id="14829" name="Column14819" dataDxfId="1558"/>
    <tableColumn id="14830" name="Column14820" dataDxfId="1557"/>
    <tableColumn id="14831" name="Column14821" dataDxfId="1556"/>
    <tableColumn id="14832" name="Column14822" dataDxfId="1555"/>
    <tableColumn id="14833" name="Column14823" dataDxfId="1554"/>
    <tableColumn id="14834" name="Column14824" dataDxfId="1553"/>
    <tableColumn id="14835" name="Column14825" dataDxfId="1552"/>
    <tableColumn id="14836" name="Column14826" dataDxfId="1551"/>
    <tableColumn id="14837" name="Column14827" dataDxfId="1550"/>
    <tableColumn id="14838" name="Column14828" dataDxfId="1549"/>
    <tableColumn id="14839" name="Column14829" dataDxfId="1548"/>
    <tableColumn id="14840" name="Column14830" dataDxfId="1547"/>
    <tableColumn id="14841" name="Column14831" dataDxfId="1546"/>
    <tableColumn id="14842" name="Column14832" dataDxfId="1545"/>
    <tableColumn id="14843" name="Column14833" dataDxfId="1544"/>
    <tableColumn id="14844" name="Column14834" dataDxfId="1543"/>
    <tableColumn id="14845" name="Column14835" dataDxfId="1542"/>
    <tableColumn id="14846" name="Column14836" dataDxfId="1541"/>
    <tableColumn id="14847" name="Column14837" dataDxfId="1540"/>
    <tableColumn id="14848" name="Column14838" dataDxfId="1539"/>
    <tableColumn id="14849" name="Column14839" dataDxfId="1538"/>
    <tableColumn id="14850" name="Column14840" dataDxfId="1537"/>
    <tableColumn id="14851" name="Column14841" dataDxfId="1536"/>
    <tableColumn id="14852" name="Column14842" dataDxfId="1535"/>
    <tableColumn id="14853" name="Column14843" dataDxfId="1534"/>
    <tableColumn id="14854" name="Column14844" dataDxfId="1533"/>
    <tableColumn id="14855" name="Column14845" dataDxfId="1532"/>
    <tableColumn id="14856" name="Column14846" dataDxfId="1531"/>
    <tableColumn id="14857" name="Column14847" dataDxfId="1530"/>
    <tableColumn id="14858" name="Column14848" dataDxfId="1529"/>
    <tableColumn id="14859" name="Column14849" dataDxfId="1528"/>
    <tableColumn id="14860" name="Column14850" dataDxfId="1527"/>
    <tableColumn id="14861" name="Column14851" dataDxfId="1526"/>
    <tableColumn id="14862" name="Column14852" dataDxfId="1525"/>
    <tableColumn id="14863" name="Column14853" dataDxfId="1524"/>
    <tableColumn id="14864" name="Column14854" dataDxfId="1523"/>
    <tableColumn id="14865" name="Column14855" dataDxfId="1522"/>
    <tableColumn id="14866" name="Column14856" dataDxfId="1521"/>
    <tableColumn id="14867" name="Column14857" dataDxfId="1520"/>
    <tableColumn id="14868" name="Column14858" dataDxfId="1519"/>
    <tableColumn id="14869" name="Column14859" dataDxfId="1518"/>
    <tableColumn id="14870" name="Column14860" dataDxfId="1517"/>
    <tableColumn id="14871" name="Column14861" dataDxfId="1516"/>
    <tableColumn id="14872" name="Column14862" dataDxfId="1515"/>
    <tableColumn id="14873" name="Column14863" dataDxfId="1514"/>
    <tableColumn id="14874" name="Column14864" dataDxfId="1513"/>
    <tableColumn id="14875" name="Column14865" dataDxfId="1512"/>
    <tableColumn id="14876" name="Column14866" dataDxfId="1511"/>
    <tableColumn id="14877" name="Column14867" dataDxfId="1510"/>
    <tableColumn id="14878" name="Column14868" dataDxfId="1509"/>
    <tableColumn id="14879" name="Column14869" dataDxfId="1508"/>
    <tableColumn id="14880" name="Column14870" dataDxfId="1507"/>
    <tableColumn id="14881" name="Column14871" dataDxfId="1506"/>
    <tableColumn id="14882" name="Column14872" dataDxfId="1505"/>
    <tableColumn id="14883" name="Column14873" dataDxfId="1504"/>
    <tableColumn id="14884" name="Column14874" dataDxfId="1503"/>
    <tableColumn id="14885" name="Column14875" dataDxfId="1502"/>
    <tableColumn id="14886" name="Column14876" dataDxfId="1501"/>
    <tableColumn id="14887" name="Column14877" dataDxfId="1500"/>
    <tableColumn id="14888" name="Column14878" dataDxfId="1499"/>
    <tableColumn id="14889" name="Column14879" dataDxfId="1498"/>
    <tableColumn id="14890" name="Column14880" dataDxfId="1497"/>
    <tableColumn id="14891" name="Column14881" dataDxfId="1496"/>
    <tableColumn id="14892" name="Column14882" dataDxfId="1495"/>
    <tableColumn id="14893" name="Column14883" dataDxfId="1494"/>
    <tableColumn id="14894" name="Column14884" dataDxfId="1493"/>
    <tableColumn id="14895" name="Column14885" dataDxfId="1492"/>
    <tableColumn id="14896" name="Column14886" dataDxfId="1491"/>
    <tableColumn id="14897" name="Column14887" dataDxfId="1490"/>
    <tableColumn id="14898" name="Column14888" dataDxfId="1489"/>
    <tableColumn id="14899" name="Column14889" dataDxfId="1488"/>
    <tableColumn id="14900" name="Column14890" dataDxfId="1487"/>
    <tableColumn id="14901" name="Column14891" dataDxfId="1486"/>
    <tableColumn id="14902" name="Column14892" dataDxfId="1485"/>
    <tableColumn id="14903" name="Column14893" dataDxfId="1484"/>
    <tableColumn id="14904" name="Column14894" dataDxfId="1483"/>
    <tableColumn id="14905" name="Column14895" dataDxfId="1482"/>
    <tableColumn id="14906" name="Column14896" dataDxfId="1481"/>
    <tableColumn id="14907" name="Column14897" dataDxfId="1480"/>
    <tableColumn id="14908" name="Column14898" dataDxfId="1479"/>
    <tableColumn id="14909" name="Column14899" dataDxfId="1478"/>
    <tableColumn id="14910" name="Column14900" dataDxfId="1477"/>
    <tableColumn id="14911" name="Column14901" dataDxfId="1476"/>
    <tableColumn id="14912" name="Column14902" dataDxfId="1475"/>
    <tableColumn id="14913" name="Column14903" dataDxfId="1474"/>
    <tableColumn id="14914" name="Column14904" dataDxfId="1473"/>
    <tableColumn id="14915" name="Column14905" dataDxfId="1472"/>
    <tableColumn id="14916" name="Column14906" dataDxfId="1471"/>
    <tableColumn id="14917" name="Column14907" dataDxfId="1470"/>
    <tableColumn id="14918" name="Column14908" dataDxfId="1469"/>
    <tableColumn id="14919" name="Column14909" dataDxfId="1468"/>
    <tableColumn id="14920" name="Column14910" dataDxfId="1467"/>
    <tableColumn id="14921" name="Column14911" dataDxfId="1466"/>
    <tableColumn id="14922" name="Column14912" dataDxfId="1465"/>
    <tableColumn id="14923" name="Column14913" dataDxfId="1464"/>
    <tableColumn id="14924" name="Column14914" dataDxfId="1463"/>
    <tableColumn id="14925" name="Column14915" dataDxfId="1462"/>
    <tableColumn id="14926" name="Column14916" dataDxfId="1461"/>
    <tableColumn id="14927" name="Column14917" dataDxfId="1460"/>
    <tableColumn id="14928" name="Column14918" dataDxfId="1459"/>
    <tableColumn id="14929" name="Column14919" dataDxfId="1458"/>
    <tableColumn id="14930" name="Column14920" dataDxfId="1457"/>
    <tableColumn id="14931" name="Column14921" dataDxfId="1456"/>
    <tableColumn id="14932" name="Column14922" dataDxfId="1455"/>
    <tableColumn id="14933" name="Column14923" dataDxfId="1454"/>
    <tableColumn id="14934" name="Column14924" dataDxfId="1453"/>
    <tableColumn id="14935" name="Column14925" dataDxfId="1452"/>
    <tableColumn id="14936" name="Column14926" dataDxfId="1451"/>
    <tableColumn id="14937" name="Column14927" dataDxfId="1450"/>
    <tableColumn id="14938" name="Column14928" dataDxfId="1449"/>
    <tableColumn id="14939" name="Column14929" dataDxfId="1448"/>
    <tableColumn id="14940" name="Column14930" dataDxfId="1447"/>
    <tableColumn id="14941" name="Column14931" dataDxfId="1446"/>
    <tableColumn id="14942" name="Column14932" dataDxfId="1445"/>
    <tableColumn id="14943" name="Column14933" dataDxfId="1444"/>
    <tableColumn id="14944" name="Column14934" dataDxfId="1443"/>
    <tableColumn id="14945" name="Column14935" dataDxfId="1442"/>
    <tableColumn id="14946" name="Column14936" dataDxfId="1441"/>
    <tableColumn id="14947" name="Column14937" dataDxfId="1440"/>
    <tableColumn id="14948" name="Column14938" dataDxfId="1439"/>
    <tableColumn id="14949" name="Column14939" dataDxfId="1438"/>
    <tableColumn id="14950" name="Column14940" dataDxfId="1437"/>
    <tableColumn id="14951" name="Column14941" dataDxfId="1436"/>
    <tableColumn id="14952" name="Column14942" dataDxfId="1435"/>
    <tableColumn id="14953" name="Column14943" dataDxfId="1434"/>
    <tableColumn id="14954" name="Column14944" dataDxfId="1433"/>
    <tableColumn id="14955" name="Column14945" dataDxfId="1432"/>
    <tableColumn id="14956" name="Column14946" dataDxfId="1431"/>
    <tableColumn id="14957" name="Column14947" dataDxfId="1430"/>
    <tableColumn id="14958" name="Column14948" dataDxfId="1429"/>
    <tableColumn id="14959" name="Column14949" dataDxfId="1428"/>
    <tableColumn id="14960" name="Column14950" dataDxfId="1427"/>
    <tableColumn id="14961" name="Column14951" dataDxfId="1426"/>
    <tableColumn id="14962" name="Column14952" dataDxfId="1425"/>
    <tableColumn id="14963" name="Column14953" dataDxfId="1424"/>
    <tableColumn id="14964" name="Column14954" dataDxfId="1423"/>
    <tableColumn id="14965" name="Column14955" dataDxfId="1422"/>
    <tableColumn id="14966" name="Column14956" dataDxfId="1421"/>
    <tableColumn id="14967" name="Column14957" dataDxfId="1420"/>
    <tableColumn id="14968" name="Column14958" dataDxfId="1419"/>
    <tableColumn id="14969" name="Column14959" dataDxfId="1418"/>
    <tableColumn id="14970" name="Column14960" dataDxfId="1417"/>
    <tableColumn id="14971" name="Column14961" dataDxfId="1416"/>
    <tableColumn id="14972" name="Column14962" dataDxfId="1415"/>
    <tableColumn id="14973" name="Column14963" dataDxfId="1414"/>
    <tableColumn id="14974" name="Column14964" dataDxfId="1413"/>
    <tableColumn id="14975" name="Column14965" dataDxfId="1412"/>
    <tableColumn id="14976" name="Column14966" dataDxfId="1411"/>
    <tableColumn id="14977" name="Column14967" dataDxfId="1410"/>
    <tableColumn id="14978" name="Column14968" dataDxfId="1409"/>
    <tableColumn id="14979" name="Column14969" dataDxfId="1408"/>
    <tableColumn id="14980" name="Column14970" dataDxfId="1407"/>
    <tableColumn id="14981" name="Column14971" dataDxfId="1406"/>
    <tableColumn id="14982" name="Column14972" dataDxfId="1405"/>
    <tableColumn id="14983" name="Column14973" dataDxfId="1404"/>
    <tableColumn id="14984" name="Column14974" dataDxfId="1403"/>
    <tableColumn id="14985" name="Column14975" dataDxfId="1402"/>
    <tableColumn id="14986" name="Column14976" dataDxfId="1401"/>
    <tableColumn id="14987" name="Column14977" dataDxfId="1400"/>
    <tableColumn id="14988" name="Column14978" dataDxfId="1399"/>
    <tableColumn id="14989" name="Column14979" dataDxfId="1398"/>
    <tableColumn id="14990" name="Column14980" dataDxfId="1397"/>
    <tableColumn id="14991" name="Column14981" dataDxfId="1396"/>
    <tableColumn id="14992" name="Column14982" dataDxfId="1395"/>
    <tableColumn id="14993" name="Column14983" dataDxfId="1394"/>
    <tableColumn id="14994" name="Column14984" dataDxfId="1393"/>
    <tableColumn id="14995" name="Column14985" dataDxfId="1392"/>
    <tableColumn id="14996" name="Column14986" dataDxfId="1391"/>
    <tableColumn id="14997" name="Column14987" dataDxfId="1390"/>
    <tableColumn id="14998" name="Column14988" dataDxfId="1389"/>
    <tableColumn id="14999" name="Column14989" dataDxfId="1388"/>
    <tableColumn id="15000" name="Column14990" dataDxfId="1387"/>
    <tableColumn id="15001" name="Column14991" dataDxfId="1386"/>
    <tableColumn id="15002" name="Column14992" dataDxfId="1385"/>
    <tableColumn id="15003" name="Column14993" dataDxfId="1384"/>
    <tableColumn id="15004" name="Column14994" dataDxfId="1383"/>
    <tableColumn id="15005" name="Column14995" dataDxfId="1382"/>
    <tableColumn id="15006" name="Column14996" dataDxfId="1381"/>
    <tableColumn id="15007" name="Column14997" dataDxfId="1380"/>
    <tableColumn id="15008" name="Column14998" dataDxfId="1379"/>
    <tableColumn id="15009" name="Column14999" dataDxfId="1378"/>
    <tableColumn id="15010" name="Column15000" dataDxfId="1377"/>
    <tableColumn id="15011" name="Column15001" dataDxfId="1376"/>
    <tableColumn id="15012" name="Column15002" dataDxfId="1375"/>
    <tableColumn id="15013" name="Column15003" dataDxfId="1374"/>
    <tableColumn id="15014" name="Column15004" dataDxfId="1373"/>
    <tableColumn id="15015" name="Column15005" dataDxfId="1372"/>
    <tableColumn id="15016" name="Column15006" dataDxfId="1371"/>
    <tableColumn id="15017" name="Column15007" dataDxfId="1370"/>
    <tableColumn id="15018" name="Column15008" dataDxfId="1369"/>
    <tableColumn id="15019" name="Column15009" dataDxfId="1368"/>
    <tableColumn id="15020" name="Column15010" dataDxfId="1367"/>
    <tableColumn id="15021" name="Column15011" dataDxfId="1366"/>
    <tableColumn id="15022" name="Column15012" dataDxfId="1365"/>
    <tableColumn id="15023" name="Column15013" dataDxfId="1364"/>
    <tableColumn id="15024" name="Column15014" dataDxfId="1363"/>
    <tableColumn id="15025" name="Column15015" dataDxfId="1362"/>
    <tableColumn id="15026" name="Column15016" dataDxfId="1361"/>
    <tableColumn id="15027" name="Column15017" dataDxfId="1360"/>
    <tableColumn id="15028" name="Column15018" dataDxfId="1359"/>
    <tableColumn id="15029" name="Column15019" dataDxfId="1358"/>
    <tableColumn id="15030" name="Column15020" dataDxfId="1357"/>
    <tableColumn id="15031" name="Column15021" dataDxfId="1356"/>
    <tableColumn id="15032" name="Column15022" dataDxfId="1355"/>
    <tableColumn id="15033" name="Column15023" dataDxfId="1354"/>
    <tableColumn id="15034" name="Column15024" dataDxfId="1353"/>
    <tableColumn id="15035" name="Column15025" dataDxfId="1352"/>
    <tableColumn id="15036" name="Column15026" dataDxfId="1351"/>
    <tableColumn id="15037" name="Column15027" dataDxfId="1350"/>
    <tableColumn id="15038" name="Column15028" dataDxfId="1349"/>
    <tableColumn id="15039" name="Column15029" dataDxfId="1348"/>
    <tableColumn id="15040" name="Column15030" dataDxfId="1347"/>
    <tableColumn id="15041" name="Column15031" dataDxfId="1346"/>
    <tableColumn id="15042" name="Column15032" dataDxfId="1345"/>
    <tableColumn id="15043" name="Column15033" dataDxfId="1344"/>
    <tableColumn id="15044" name="Column15034" dataDxfId="1343"/>
    <tableColumn id="15045" name="Column15035" dataDxfId="1342"/>
    <tableColumn id="15046" name="Column15036" dataDxfId="1341"/>
    <tableColumn id="15047" name="Column15037" dataDxfId="1340"/>
    <tableColumn id="15048" name="Column15038" dataDxfId="1339"/>
    <tableColumn id="15049" name="Column15039" dataDxfId="1338"/>
    <tableColumn id="15050" name="Column15040" dataDxfId="1337"/>
    <tableColumn id="15051" name="Column15041" dataDxfId="1336"/>
    <tableColumn id="15052" name="Column15042" dataDxfId="1335"/>
    <tableColumn id="15053" name="Column15043" dataDxfId="1334"/>
    <tableColumn id="15054" name="Column15044" dataDxfId="1333"/>
    <tableColumn id="15055" name="Column15045" dataDxfId="1332"/>
    <tableColumn id="15056" name="Column15046" dataDxfId="1331"/>
    <tableColumn id="15057" name="Column15047" dataDxfId="1330"/>
    <tableColumn id="15058" name="Column15048" dataDxfId="1329"/>
    <tableColumn id="15059" name="Column15049" dataDxfId="1328"/>
    <tableColumn id="15060" name="Column15050" dataDxfId="1327"/>
    <tableColumn id="15061" name="Column15051" dataDxfId="1326"/>
    <tableColumn id="15062" name="Column15052" dataDxfId="1325"/>
    <tableColumn id="15063" name="Column15053" dataDxfId="1324"/>
    <tableColumn id="15064" name="Column15054" dataDxfId="1323"/>
    <tableColumn id="15065" name="Column15055" dataDxfId="1322"/>
    <tableColumn id="15066" name="Column15056" dataDxfId="1321"/>
    <tableColumn id="15067" name="Column15057" dataDxfId="1320"/>
    <tableColumn id="15068" name="Column15058" dataDxfId="1319"/>
    <tableColumn id="15069" name="Column15059" dataDxfId="1318"/>
    <tableColumn id="15070" name="Column15060" dataDxfId="1317"/>
    <tableColumn id="15071" name="Column15061" dataDxfId="1316"/>
    <tableColumn id="15072" name="Column15062" dataDxfId="1315"/>
    <tableColumn id="15073" name="Column15063" dataDxfId="1314"/>
    <tableColumn id="15074" name="Column15064" dataDxfId="1313"/>
    <tableColumn id="15075" name="Column15065" dataDxfId="1312"/>
    <tableColumn id="15076" name="Column15066" dataDxfId="1311"/>
    <tableColumn id="15077" name="Column15067" dataDxfId="1310"/>
    <tableColumn id="15078" name="Column15068" dataDxfId="1309"/>
    <tableColumn id="15079" name="Column15069" dataDxfId="1308"/>
    <tableColumn id="15080" name="Column15070" dataDxfId="1307"/>
    <tableColumn id="15081" name="Column15071" dataDxfId="1306"/>
    <tableColumn id="15082" name="Column15072" dataDxfId="1305"/>
    <tableColumn id="15083" name="Column15073" dataDxfId="1304"/>
    <tableColumn id="15084" name="Column15074" dataDxfId="1303"/>
    <tableColumn id="15085" name="Column15075" dataDxfId="1302"/>
    <tableColumn id="15086" name="Column15076" dataDxfId="1301"/>
    <tableColumn id="15087" name="Column15077" dataDxfId="1300"/>
    <tableColumn id="15088" name="Column15078" dataDxfId="1299"/>
    <tableColumn id="15089" name="Column15079" dataDxfId="1298"/>
    <tableColumn id="15090" name="Column15080" dataDxfId="1297"/>
    <tableColumn id="15091" name="Column15081" dataDxfId="1296"/>
    <tableColumn id="15092" name="Column15082" dataDxfId="1295"/>
    <tableColumn id="15093" name="Column15083" dataDxfId="1294"/>
    <tableColumn id="15094" name="Column15084" dataDxfId="1293"/>
    <tableColumn id="15095" name="Column15085" dataDxfId="1292"/>
    <tableColumn id="15096" name="Column15086" dataDxfId="1291"/>
    <tableColumn id="15097" name="Column15087" dataDxfId="1290"/>
    <tableColumn id="15098" name="Column15088" dataDxfId="1289"/>
    <tableColumn id="15099" name="Column15089" dataDxfId="1288"/>
    <tableColumn id="15100" name="Column15090" dataDxfId="1287"/>
    <tableColumn id="15101" name="Column15091" dataDxfId="1286"/>
    <tableColumn id="15102" name="Column15092" dataDxfId="1285"/>
    <tableColumn id="15103" name="Column15093" dataDxfId="1284"/>
    <tableColumn id="15104" name="Column15094" dataDxfId="1283"/>
    <tableColumn id="15105" name="Column15095" dataDxfId="1282"/>
    <tableColumn id="15106" name="Column15096" dataDxfId="1281"/>
    <tableColumn id="15107" name="Column15097" dataDxfId="1280"/>
    <tableColumn id="15108" name="Column15098" dataDxfId="1279"/>
    <tableColumn id="15109" name="Column15099" dataDxfId="1278"/>
    <tableColumn id="15110" name="Column15100" dataDxfId="1277"/>
    <tableColumn id="15111" name="Column15101" dataDxfId="1276"/>
    <tableColumn id="15112" name="Column15102" dataDxfId="1275"/>
    <tableColumn id="15113" name="Column15103" dataDxfId="1274"/>
    <tableColumn id="15114" name="Column15104" dataDxfId="1273"/>
    <tableColumn id="15115" name="Column15105" dataDxfId="1272"/>
    <tableColumn id="15116" name="Column15106" dataDxfId="1271"/>
    <tableColumn id="15117" name="Column15107" dataDxfId="1270"/>
    <tableColumn id="15118" name="Column15108" dataDxfId="1269"/>
    <tableColumn id="15119" name="Column15109" dataDxfId="1268"/>
    <tableColumn id="15120" name="Column15110" dataDxfId="1267"/>
    <tableColumn id="15121" name="Column15111" dataDxfId="1266"/>
    <tableColumn id="15122" name="Column15112" dataDxfId="1265"/>
    <tableColumn id="15123" name="Column15113" dataDxfId="1264"/>
    <tableColumn id="15124" name="Column15114" dataDxfId="1263"/>
    <tableColumn id="15125" name="Column15115" dataDxfId="1262"/>
    <tableColumn id="15126" name="Column15116" dataDxfId="1261"/>
    <tableColumn id="15127" name="Column15117" dataDxfId="1260"/>
    <tableColumn id="15128" name="Column15118" dataDxfId="1259"/>
    <tableColumn id="15129" name="Column15119" dataDxfId="1258"/>
    <tableColumn id="15130" name="Column15120" dataDxfId="1257"/>
    <tableColumn id="15131" name="Column15121" dataDxfId="1256"/>
    <tableColumn id="15132" name="Column15122" dataDxfId="1255"/>
    <tableColumn id="15133" name="Column15123" dataDxfId="1254"/>
    <tableColumn id="15134" name="Column15124" dataDxfId="1253"/>
    <tableColumn id="15135" name="Column15125" dataDxfId="1252"/>
    <tableColumn id="15136" name="Column15126" dataDxfId="1251"/>
    <tableColumn id="15137" name="Column15127" dataDxfId="1250"/>
    <tableColumn id="15138" name="Column15128" dataDxfId="1249"/>
    <tableColumn id="15139" name="Column15129" dataDxfId="1248"/>
    <tableColumn id="15140" name="Column15130" dataDxfId="1247"/>
    <tableColumn id="15141" name="Column15131" dataDxfId="1246"/>
    <tableColumn id="15142" name="Column15132" dataDxfId="1245"/>
    <tableColumn id="15143" name="Column15133" dataDxfId="1244"/>
    <tableColumn id="15144" name="Column15134" dataDxfId="1243"/>
    <tableColumn id="15145" name="Column15135" dataDxfId="1242"/>
    <tableColumn id="15146" name="Column15136" dataDxfId="1241"/>
    <tableColumn id="15147" name="Column15137" dataDxfId="1240"/>
    <tableColumn id="15148" name="Column15138" dataDxfId="1239"/>
    <tableColumn id="15149" name="Column15139" dataDxfId="1238"/>
    <tableColumn id="15150" name="Column15140" dataDxfId="1237"/>
    <tableColumn id="15151" name="Column15141" dataDxfId="1236"/>
    <tableColumn id="15152" name="Column15142" dataDxfId="1235"/>
    <tableColumn id="15153" name="Column15143" dataDxfId="1234"/>
    <tableColumn id="15154" name="Column15144" dataDxfId="1233"/>
    <tableColumn id="15155" name="Column15145" dataDxfId="1232"/>
    <tableColumn id="15156" name="Column15146" dataDxfId="1231"/>
    <tableColumn id="15157" name="Column15147" dataDxfId="1230"/>
    <tableColumn id="15158" name="Column15148" dataDxfId="1229"/>
    <tableColumn id="15159" name="Column15149" dataDxfId="1228"/>
    <tableColumn id="15160" name="Column15150" dataDxfId="1227"/>
    <tableColumn id="15161" name="Column15151" dataDxfId="1226"/>
    <tableColumn id="15162" name="Column15152" dataDxfId="1225"/>
    <tableColumn id="15163" name="Column15153" dataDxfId="1224"/>
    <tableColumn id="15164" name="Column15154" dataDxfId="1223"/>
    <tableColumn id="15165" name="Column15155" dataDxfId="1222"/>
    <tableColumn id="15166" name="Column15156" dataDxfId="1221"/>
    <tableColumn id="15167" name="Column15157" dataDxfId="1220"/>
    <tableColumn id="15168" name="Column15158" dataDxfId="1219"/>
    <tableColumn id="15169" name="Column15159" dataDxfId="1218"/>
    <tableColumn id="15170" name="Column15160" dataDxfId="1217"/>
    <tableColumn id="15171" name="Column15161" dataDxfId="1216"/>
    <tableColumn id="15172" name="Column15162" dataDxfId="1215"/>
    <tableColumn id="15173" name="Column15163" dataDxfId="1214"/>
    <tableColumn id="15174" name="Column15164" dataDxfId="1213"/>
    <tableColumn id="15175" name="Column15165" dataDxfId="1212"/>
    <tableColumn id="15176" name="Column15166" dataDxfId="1211"/>
    <tableColumn id="15177" name="Column15167" dataDxfId="1210"/>
    <tableColumn id="15178" name="Column15168" dataDxfId="1209"/>
    <tableColumn id="15179" name="Column15169" dataDxfId="1208"/>
    <tableColumn id="15180" name="Column15170" dataDxfId="1207"/>
    <tableColumn id="15181" name="Column15171" dataDxfId="1206"/>
    <tableColumn id="15182" name="Column15172" dataDxfId="1205"/>
    <tableColumn id="15183" name="Column15173" dataDxfId="1204"/>
    <tableColumn id="15184" name="Column15174" dataDxfId="1203"/>
    <tableColumn id="15185" name="Column15175" dataDxfId="1202"/>
    <tableColumn id="15186" name="Column15176" dataDxfId="1201"/>
    <tableColumn id="15187" name="Column15177" dataDxfId="1200"/>
    <tableColumn id="15188" name="Column15178" dataDxfId="1199"/>
    <tableColumn id="15189" name="Column15179" dataDxfId="1198"/>
    <tableColumn id="15190" name="Column15180" dataDxfId="1197"/>
    <tableColumn id="15191" name="Column15181" dataDxfId="1196"/>
    <tableColumn id="15192" name="Column15182" dataDxfId="1195"/>
    <tableColumn id="15193" name="Column15183" dataDxfId="1194"/>
    <tableColumn id="15194" name="Column15184" dataDxfId="1193"/>
    <tableColumn id="15195" name="Column15185" dataDxfId="1192"/>
    <tableColumn id="15196" name="Column15186" dataDxfId="1191"/>
    <tableColumn id="15197" name="Column15187" dataDxfId="1190"/>
    <tableColumn id="15198" name="Column15188" dataDxfId="1189"/>
    <tableColumn id="15199" name="Column15189" dataDxfId="1188"/>
    <tableColumn id="15200" name="Column15190" dataDxfId="1187"/>
    <tableColumn id="15201" name="Column15191" dataDxfId="1186"/>
    <tableColumn id="15202" name="Column15192" dataDxfId="1185"/>
    <tableColumn id="15203" name="Column15193" dataDxfId="1184"/>
    <tableColumn id="15204" name="Column15194" dataDxfId="1183"/>
    <tableColumn id="15205" name="Column15195" dataDxfId="1182"/>
    <tableColumn id="15206" name="Column15196" dataDxfId="1181"/>
    <tableColumn id="15207" name="Column15197" dataDxfId="1180"/>
    <tableColumn id="15208" name="Column15198" dataDxfId="1179"/>
    <tableColumn id="15209" name="Column15199" dataDxfId="1178"/>
    <tableColumn id="15210" name="Column15200" dataDxfId="1177"/>
    <tableColumn id="15211" name="Column15201" dataDxfId="1176"/>
    <tableColumn id="15212" name="Column15202" dataDxfId="1175"/>
    <tableColumn id="15213" name="Column15203" dataDxfId="1174"/>
    <tableColumn id="15214" name="Column15204" dataDxfId="1173"/>
    <tableColumn id="15215" name="Column15205" dataDxfId="1172"/>
    <tableColumn id="15216" name="Column15206" dataDxfId="1171"/>
    <tableColumn id="15217" name="Column15207" dataDxfId="1170"/>
    <tableColumn id="15218" name="Column15208" dataDxfId="1169"/>
    <tableColumn id="15219" name="Column15209" dataDxfId="1168"/>
    <tableColumn id="15220" name="Column15210" dataDxfId="1167"/>
    <tableColumn id="15221" name="Column15211" dataDxfId="1166"/>
    <tableColumn id="15222" name="Column15212" dataDxfId="1165"/>
    <tableColumn id="15223" name="Column15213" dataDxfId="1164"/>
    <tableColumn id="15224" name="Column15214" dataDxfId="1163"/>
    <tableColumn id="15225" name="Column15215" dataDxfId="1162"/>
    <tableColumn id="15226" name="Column15216" dataDxfId="1161"/>
    <tableColumn id="15227" name="Column15217" dataDxfId="1160"/>
    <tableColumn id="15228" name="Column15218" dataDxfId="1159"/>
    <tableColumn id="15229" name="Column15219" dataDxfId="1158"/>
    <tableColumn id="15230" name="Column15220" dataDxfId="1157"/>
    <tableColumn id="15231" name="Column15221" dataDxfId="1156"/>
    <tableColumn id="15232" name="Column15222" dataDxfId="1155"/>
    <tableColumn id="15233" name="Column15223" dataDxfId="1154"/>
    <tableColumn id="15234" name="Column15224" dataDxfId="1153"/>
    <tableColumn id="15235" name="Column15225" dataDxfId="1152"/>
    <tableColumn id="15236" name="Column15226" dataDxfId="1151"/>
    <tableColumn id="15237" name="Column15227" dataDxfId="1150"/>
    <tableColumn id="15238" name="Column15228" dataDxfId="1149"/>
    <tableColumn id="15239" name="Column15229" dataDxfId="1148"/>
    <tableColumn id="15240" name="Column15230" dataDxfId="1147"/>
    <tableColumn id="15241" name="Column15231" dataDxfId="1146"/>
    <tableColumn id="15242" name="Column15232" dataDxfId="1145"/>
    <tableColumn id="15243" name="Column15233" dataDxfId="1144"/>
    <tableColumn id="15244" name="Column15234" dataDxfId="1143"/>
    <tableColumn id="15245" name="Column15235" dataDxfId="1142"/>
    <tableColumn id="15246" name="Column15236" dataDxfId="1141"/>
    <tableColumn id="15247" name="Column15237" dataDxfId="1140"/>
    <tableColumn id="15248" name="Column15238" dataDxfId="1139"/>
    <tableColumn id="15249" name="Column15239" dataDxfId="1138"/>
    <tableColumn id="15250" name="Column15240" dataDxfId="1137"/>
    <tableColumn id="15251" name="Column15241" dataDxfId="1136"/>
    <tableColumn id="15252" name="Column15242" dataDxfId="1135"/>
    <tableColumn id="15253" name="Column15243" dataDxfId="1134"/>
    <tableColumn id="15254" name="Column15244" dataDxfId="1133"/>
    <tableColumn id="15255" name="Column15245" dataDxfId="1132"/>
    <tableColumn id="15256" name="Column15246" dataDxfId="1131"/>
    <tableColumn id="15257" name="Column15247" dataDxfId="1130"/>
    <tableColumn id="15258" name="Column15248" dataDxfId="1129"/>
    <tableColumn id="15259" name="Column15249" dataDxfId="1128"/>
    <tableColumn id="15260" name="Column15250" dataDxfId="1127"/>
    <tableColumn id="15261" name="Column15251" dataDxfId="1126"/>
    <tableColumn id="15262" name="Column15252" dataDxfId="1125"/>
    <tableColumn id="15263" name="Column15253" dataDxfId="1124"/>
    <tableColumn id="15264" name="Column15254" dataDxfId="1123"/>
    <tableColumn id="15265" name="Column15255" dataDxfId="1122"/>
    <tableColumn id="15266" name="Column15256" dataDxfId="1121"/>
    <tableColumn id="15267" name="Column15257" dataDxfId="1120"/>
    <tableColumn id="15268" name="Column15258" dataDxfId="1119"/>
    <tableColumn id="15269" name="Column15259" dataDxfId="1118"/>
    <tableColumn id="15270" name="Column15260" dataDxfId="1117"/>
    <tableColumn id="15271" name="Column15261" dataDxfId="1116"/>
    <tableColumn id="15272" name="Column15262" dataDxfId="1115"/>
    <tableColumn id="15273" name="Column15263" dataDxfId="1114"/>
    <tableColumn id="15274" name="Column15264" dataDxfId="1113"/>
    <tableColumn id="15275" name="Column15265" dataDxfId="1112"/>
    <tableColumn id="15276" name="Column15266" dataDxfId="1111"/>
    <tableColumn id="15277" name="Column15267" dataDxfId="1110"/>
    <tableColumn id="15278" name="Column15268" dataDxfId="1109"/>
    <tableColumn id="15279" name="Column15269" dataDxfId="1108"/>
    <tableColumn id="15280" name="Column15270" dataDxfId="1107"/>
    <tableColumn id="15281" name="Column15271" dataDxfId="1106"/>
    <tableColumn id="15282" name="Column15272" dataDxfId="1105"/>
    <tableColumn id="15283" name="Column15273" dataDxfId="1104"/>
    <tableColumn id="15284" name="Column15274" dataDxfId="1103"/>
    <tableColumn id="15285" name="Column15275" dataDxfId="1102"/>
    <tableColumn id="15286" name="Column15276" dataDxfId="1101"/>
    <tableColumn id="15287" name="Column15277" dataDxfId="1100"/>
    <tableColumn id="15288" name="Column15278" dataDxfId="1099"/>
    <tableColumn id="15289" name="Column15279" dataDxfId="1098"/>
    <tableColumn id="15290" name="Column15280" dataDxfId="1097"/>
    <tableColumn id="15291" name="Column15281" dataDxfId="1096"/>
    <tableColumn id="15292" name="Column15282" dataDxfId="1095"/>
    <tableColumn id="15293" name="Column15283" dataDxfId="1094"/>
    <tableColumn id="15294" name="Column15284" dataDxfId="1093"/>
    <tableColumn id="15295" name="Column15285" dataDxfId="1092"/>
    <tableColumn id="15296" name="Column15286" dataDxfId="1091"/>
    <tableColumn id="15297" name="Column15287" dataDxfId="1090"/>
    <tableColumn id="15298" name="Column15288" dataDxfId="1089"/>
    <tableColumn id="15299" name="Column15289" dataDxfId="1088"/>
    <tableColumn id="15300" name="Column15290" dataDxfId="1087"/>
    <tableColumn id="15301" name="Column15291" dataDxfId="1086"/>
    <tableColumn id="15302" name="Column15292" dataDxfId="1085"/>
    <tableColumn id="15303" name="Column15293" dataDxfId="1084"/>
    <tableColumn id="15304" name="Column15294" dataDxfId="1083"/>
    <tableColumn id="15305" name="Column15295" dataDxfId="1082"/>
    <tableColumn id="15306" name="Column15296" dataDxfId="1081"/>
    <tableColumn id="15307" name="Column15297" dataDxfId="1080"/>
    <tableColumn id="15308" name="Column15298" dataDxfId="1079"/>
    <tableColumn id="15309" name="Column15299" dataDxfId="1078"/>
    <tableColumn id="15310" name="Column15300" dataDxfId="1077"/>
    <tableColumn id="15311" name="Column15301" dataDxfId="1076"/>
    <tableColumn id="15312" name="Column15302" dataDxfId="1075"/>
    <tableColumn id="15313" name="Column15303" dataDxfId="1074"/>
    <tableColumn id="15314" name="Column15304" dataDxfId="1073"/>
    <tableColumn id="15315" name="Column15305" dataDxfId="1072"/>
    <tableColumn id="15316" name="Column15306" dataDxfId="1071"/>
    <tableColumn id="15317" name="Column15307" dataDxfId="1070"/>
    <tableColumn id="15318" name="Column15308" dataDxfId="1069"/>
    <tableColumn id="15319" name="Column15309" dataDxfId="1068"/>
    <tableColumn id="15320" name="Column15310" dataDxfId="1067"/>
    <tableColumn id="15321" name="Column15311" dataDxfId="1066"/>
    <tableColumn id="15322" name="Column15312" dataDxfId="1065"/>
    <tableColumn id="15323" name="Column15313" dataDxfId="1064"/>
    <tableColumn id="15324" name="Column15314" dataDxfId="1063"/>
    <tableColumn id="15325" name="Column15315" dataDxfId="1062"/>
    <tableColumn id="15326" name="Column15316" dataDxfId="1061"/>
    <tableColumn id="15327" name="Column15317" dataDxfId="1060"/>
    <tableColumn id="15328" name="Column15318" dataDxfId="1059"/>
    <tableColumn id="15329" name="Column15319" dataDxfId="1058"/>
    <tableColumn id="15330" name="Column15320" dataDxfId="1057"/>
    <tableColumn id="15331" name="Column15321" dataDxfId="1056"/>
    <tableColumn id="15332" name="Column15322" dataDxfId="1055"/>
    <tableColumn id="15333" name="Column15323" dataDxfId="1054"/>
    <tableColumn id="15334" name="Column15324" dataDxfId="1053"/>
    <tableColumn id="15335" name="Column15325" dataDxfId="1052"/>
    <tableColumn id="15336" name="Column15326" dataDxfId="1051"/>
    <tableColumn id="15337" name="Column15327" dataDxfId="1050"/>
    <tableColumn id="15338" name="Column15328" dataDxfId="1049"/>
    <tableColumn id="15339" name="Column15329" dataDxfId="1048"/>
    <tableColumn id="15340" name="Column15330" dataDxfId="1047"/>
    <tableColumn id="15341" name="Column15331" dataDxfId="1046"/>
    <tableColumn id="15342" name="Column15332" dataDxfId="1045"/>
    <tableColumn id="15343" name="Column15333" dataDxfId="1044"/>
    <tableColumn id="15344" name="Column15334" dataDxfId="1043"/>
    <tableColumn id="15345" name="Column15335" dataDxfId="1042"/>
    <tableColumn id="15346" name="Column15336" dataDxfId="1041"/>
    <tableColumn id="15347" name="Column15337" dataDxfId="1040"/>
    <tableColumn id="15348" name="Column15338" dataDxfId="1039"/>
    <tableColumn id="15349" name="Column15339" dataDxfId="1038"/>
    <tableColumn id="15350" name="Column15340" dataDxfId="1037"/>
    <tableColumn id="15351" name="Column15341" dataDxfId="1036"/>
    <tableColumn id="15352" name="Column15342" dataDxfId="1035"/>
    <tableColumn id="15353" name="Column15343" dataDxfId="1034"/>
    <tableColumn id="15354" name="Column15344" dataDxfId="1033"/>
    <tableColumn id="15355" name="Column15345" dataDxfId="1032"/>
    <tableColumn id="15356" name="Column15346" dataDxfId="1031"/>
    <tableColumn id="15357" name="Column15347" dataDxfId="1030"/>
    <tableColumn id="15358" name="Column15348" dataDxfId="1029"/>
    <tableColumn id="15359" name="Column15349" dataDxfId="1028"/>
    <tableColumn id="15360" name="Column15350" dataDxfId="1027"/>
    <tableColumn id="15361" name="Column15351" dataDxfId="1026"/>
    <tableColumn id="15362" name="Column15352" dataDxfId="1025"/>
    <tableColumn id="15363" name="Column15353" dataDxfId="1024"/>
    <tableColumn id="15364" name="Column15354" dataDxfId="1023"/>
    <tableColumn id="15365" name="Column15355" dataDxfId="1022"/>
    <tableColumn id="15366" name="Column15356" dataDxfId="1021"/>
    <tableColumn id="15367" name="Column15357" dataDxfId="1020"/>
    <tableColumn id="15368" name="Column15358" dataDxfId="1019"/>
    <tableColumn id="15369" name="Column15359" dataDxfId="1018"/>
    <tableColumn id="15370" name="Column15360" dataDxfId="1017"/>
    <tableColumn id="15371" name="Column15361" dataDxfId="1016"/>
    <tableColumn id="15372" name="Column15362" dataDxfId="1015"/>
    <tableColumn id="15373" name="Column15363" dataDxfId="1014"/>
    <tableColumn id="15374" name="Column15364" dataDxfId="1013"/>
    <tableColumn id="15375" name="Column15365" dataDxfId="1012"/>
    <tableColumn id="15376" name="Column15366" dataDxfId="1011"/>
    <tableColumn id="15377" name="Column15367" dataDxfId="1010"/>
    <tableColumn id="15378" name="Column15368" dataDxfId="1009"/>
    <tableColumn id="15379" name="Column15369" dataDxfId="1008"/>
    <tableColumn id="15380" name="Column15370" dataDxfId="1007"/>
    <tableColumn id="15381" name="Column15371" dataDxfId="1006"/>
    <tableColumn id="15382" name="Column15372" dataDxfId="1005"/>
    <tableColumn id="15383" name="Column15373" dataDxfId="1004"/>
    <tableColumn id="15384" name="Column15374" dataDxfId="1003"/>
    <tableColumn id="15385" name="Column15375" dataDxfId="1002"/>
    <tableColumn id="15386" name="Column15376" dataDxfId="1001"/>
    <tableColumn id="15387" name="Column15377" dataDxfId="1000"/>
    <tableColumn id="15388" name="Column15378" dataDxfId="999"/>
    <tableColumn id="15389" name="Column15379" dataDxfId="998"/>
    <tableColumn id="15390" name="Column15380" dataDxfId="997"/>
    <tableColumn id="15391" name="Column15381" dataDxfId="996"/>
    <tableColumn id="15392" name="Column15382" dataDxfId="995"/>
    <tableColumn id="15393" name="Column15383" dataDxfId="994"/>
    <tableColumn id="15394" name="Column15384" dataDxfId="993"/>
    <tableColumn id="15395" name="Column15385" dataDxfId="992"/>
    <tableColumn id="15396" name="Column15386" dataDxfId="991"/>
    <tableColumn id="15397" name="Column15387" dataDxfId="990"/>
    <tableColumn id="15398" name="Column15388" dataDxfId="989"/>
    <tableColumn id="15399" name="Column15389" dataDxfId="988"/>
    <tableColumn id="15400" name="Column15390" dataDxfId="987"/>
    <tableColumn id="15401" name="Column15391" dataDxfId="986"/>
    <tableColumn id="15402" name="Column15392" dataDxfId="985"/>
    <tableColumn id="15403" name="Column15393" dataDxfId="984"/>
    <tableColumn id="15404" name="Column15394" dataDxfId="983"/>
    <tableColumn id="15405" name="Column15395" dataDxfId="982"/>
    <tableColumn id="15406" name="Column15396" dataDxfId="981"/>
    <tableColumn id="15407" name="Column15397" dataDxfId="980"/>
    <tableColumn id="15408" name="Column15398" dataDxfId="979"/>
    <tableColumn id="15409" name="Column15399" dataDxfId="978"/>
    <tableColumn id="15410" name="Column15400" dataDxfId="977"/>
    <tableColumn id="15411" name="Column15401" dataDxfId="976"/>
    <tableColumn id="15412" name="Column15402" dataDxfId="975"/>
    <tableColumn id="15413" name="Column15403" dataDxfId="974"/>
    <tableColumn id="15414" name="Column15404" dataDxfId="973"/>
    <tableColumn id="15415" name="Column15405" dataDxfId="972"/>
    <tableColumn id="15416" name="Column15406" dataDxfId="971"/>
    <tableColumn id="15417" name="Column15407" dataDxfId="970"/>
    <tableColumn id="15418" name="Column15408" dataDxfId="969"/>
    <tableColumn id="15419" name="Column15409" dataDxfId="968"/>
    <tableColumn id="15420" name="Column15410" dataDxfId="967"/>
    <tableColumn id="15421" name="Column15411" dataDxfId="966"/>
    <tableColumn id="15422" name="Column15412" dataDxfId="965"/>
    <tableColumn id="15423" name="Column15413" dataDxfId="964"/>
    <tableColumn id="15424" name="Column15414" dataDxfId="963"/>
    <tableColumn id="15425" name="Column15415" dataDxfId="962"/>
    <tableColumn id="15426" name="Column15416" dataDxfId="961"/>
    <tableColumn id="15427" name="Column15417" dataDxfId="960"/>
    <tableColumn id="15428" name="Column15418" dataDxfId="959"/>
    <tableColumn id="15429" name="Column15419" dataDxfId="958"/>
    <tableColumn id="15430" name="Column15420" dataDxfId="957"/>
    <tableColumn id="15431" name="Column15421" dataDxfId="956"/>
    <tableColumn id="15432" name="Column15422" dataDxfId="955"/>
    <tableColumn id="15433" name="Column15423" dataDxfId="954"/>
    <tableColumn id="15434" name="Column15424" dataDxfId="953"/>
    <tableColumn id="15435" name="Column15425" dataDxfId="952"/>
    <tableColumn id="15436" name="Column15426" dataDxfId="951"/>
    <tableColumn id="15437" name="Column15427" dataDxfId="950"/>
    <tableColumn id="15438" name="Column15428" dataDxfId="949"/>
    <tableColumn id="15439" name="Column15429" dataDxfId="948"/>
    <tableColumn id="15440" name="Column15430" dataDxfId="947"/>
    <tableColumn id="15441" name="Column15431" dataDxfId="946"/>
    <tableColumn id="15442" name="Column15432" dataDxfId="945"/>
    <tableColumn id="15443" name="Column15433" dataDxfId="944"/>
    <tableColumn id="15444" name="Column15434" dataDxfId="943"/>
    <tableColumn id="15445" name="Column15435" dataDxfId="942"/>
    <tableColumn id="15446" name="Column15436" dataDxfId="941"/>
    <tableColumn id="15447" name="Column15437" dataDxfId="940"/>
    <tableColumn id="15448" name="Column15438" dataDxfId="939"/>
    <tableColumn id="15449" name="Column15439" dataDxfId="938"/>
    <tableColumn id="15450" name="Column15440" dataDxfId="937"/>
    <tableColumn id="15451" name="Column15441" dataDxfId="936"/>
    <tableColumn id="15452" name="Column15442" dataDxfId="935"/>
    <tableColumn id="15453" name="Column15443" dataDxfId="934"/>
    <tableColumn id="15454" name="Column15444" dataDxfId="933"/>
    <tableColumn id="15455" name="Column15445" dataDxfId="932"/>
    <tableColumn id="15456" name="Column15446" dataDxfId="931"/>
    <tableColumn id="15457" name="Column15447" dataDxfId="930"/>
    <tableColumn id="15458" name="Column15448" dataDxfId="929"/>
    <tableColumn id="15459" name="Column15449" dataDxfId="928"/>
    <tableColumn id="15460" name="Column15450" dataDxfId="927"/>
    <tableColumn id="15461" name="Column15451" dataDxfId="926"/>
    <tableColumn id="15462" name="Column15452" dataDxfId="925"/>
    <tableColumn id="15463" name="Column15453" dataDxfId="924"/>
    <tableColumn id="15464" name="Column15454" dataDxfId="923"/>
    <tableColumn id="15465" name="Column15455" dataDxfId="922"/>
    <tableColumn id="15466" name="Column15456" dataDxfId="921"/>
    <tableColumn id="15467" name="Column15457" dataDxfId="920"/>
    <tableColumn id="15468" name="Column15458" dataDxfId="919"/>
    <tableColumn id="15469" name="Column15459" dataDxfId="918"/>
    <tableColumn id="15470" name="Column15460" dataDxfId="917"/>
    <tableColumn id="15471" name="Column15461" dataDxfId="916"/>
    <tableColumn id="15472" name="Column15462" dataDxfId="915"/>
    <tableColumn id="15473" name="Column15463" dataDxfId="914"/>
    <tableColumn id="15474" name="Column15464" dataDxfId="913"/>
    <tableColumn id="15475" name="Column15465" dataDxfId="912"/>
    <tableColumn id="15476" name="Column15466" dataDxfId="911"/>
    <tableColumn id="15477" name="Column15467" dataDxfId="910"/>
    <tableColumn id="15478" name="Column15468" dataDxfId="909"/>
    <tableColumn id="15479" name="Column15469" dataDxfId="908"/>
    <tableColumn id="15480" name="Column15470" dataDxfId="907"/>
    <tableColumn id="15481" name="Column15471" dataDxfId="906"/>
    <tableColumn id="15482" name="Column15472" dataDxfId="905"/>
    <tableColumn id="15483" name="Column15473" dataDxfId="904"/>
    <tableColumn id="15484" name="Column15474" dataDxfId="903"/>
    <tableColumn id="15485" name="Column15475" dataDxfId="902"/>
    <tableColumn id="15486" name="Column15476" dataDxfId="901"/>
    <tableColumn id="15487" name="Column15477" dataDxfId="900"/>
    <tableColumn id="15488" name="Column15478" dataDxfId="899"/>
    <tableColumn id="15489" name="Column15479" dataDxfId="898"/>
    <tableColumn id="15490" name="Column15480" dataDxfId="897"/>
    <tableColumn id="15491" name="Column15481" dataDxfId="896"/>
    <tableColumn id="15492" name="Column15482" dataDxfId="895"/>
    <tableColumn id="15493" name="Column15483" dataDxfId="894"/>
    <tableColumn id="15494" name="Column15484" dataDxfId="893"/>
    <tableColumn id="15495" name="Column15485" dataDxfId="892"/>
    <tableColumn id="15496" name="Column15486" dataDxfId="891"/>
    <tableColumn id="15497" name="Column15487" dataDxfId="890"/>
    <tableColumn id="15498" name="Column15488" dataDxfId="889"/>
    <tableColumn id="15499" name="Column15489" dataDxfId="888"/>
    <tableColumn id="15500" name="Column15490" dataDxfId="887"/>
    <tableColumn id="15501" name="Column15491" dataDxfId="886"/>
    <tableColumn id="15502" name="Column15492" dataDxfId="885"/>
    <tableColumn id="15503" name="Column15493" dataDxfId="884"/>
    <tableColumn id="15504" name="Column15494" dataDxfId="883"/>
    <tableColumn id="15505" name="Column15495" dataDxfId="882"/>
    <tableColumn id="15506" name="Column15496" dataDxfId="881"/>
    <tableColumn id="15507" name="Column15497" dataDxfId="880"/>
    <tableColumn id="15508" name="Column15498" dataDxfId="879"/>
    <tableColumn id="15509" name="Column15499" dataDxfId="878"/>
    <tableColumn id="15510" name="Column15500" dataDxfId="877"/>
    <tableColumn id="15511" name="Column15501" dataDxfId="876"/>
    <tableColumn id="15512" name="Column15502" dataDxfId="875"/>
    <tableColumn id="15513" name="Column15503" dataDxfId="874"/>
    <tableColumn id="15514" name="Column15504" dataDxfId="873"/>
    <tableColumn id="15515" name="Column15505" dataDxfId="872"/>
    <tableColumn id="15516" name="Column15506" dataDxfId="871"/>
    <tableColumn id="15517" name="Column15507" dataDxfId="870"/>
    <tableColumn id="15518" name="Column15508" dataDxfId="869"/>
    <tableColumn id="15519" name="Column15509" dataDxfId="868"/>
    <tableColumn id="15520" name="Column15510" dataDxfId="867"/>
    <tableColumn id="15521" name="Column15511" dataDxfId="866"/>
    <tableColumn id="15522" name="Column15512" dataDxfId="865"/>
    <tableColumn id="15523" name="Column15513" dataDxfId="864"/>
    <tableColumn id="15524" name="Column15514" dataDxfId="863"/>
    <tableColumn id="15525" name="Column15515" dataDxfId="862"/>
    <tableColumn id="15526" name="Column15516" dataDxfId="861"/>
    <tableColumn id="15527" name="Column15517" dataDxfId="860"/>
    <tableColumn id="15528" name="Column15518" dataDxfId="859"/>
    <tableColumn id="15529" name="Column15519" dataDxfId="858"/>
    <tableColumn id="15530" name="Column15520" dataDxfId="857"/>
    <tableColumn id="15531" name="Column15521" dataDxfId="856"/>
    <tableColumn id="15532" name="Column15522" dataDxfId="855"/>
    <tableColumn id="15533" name="Column15523" dataDxfId="854"/>
    <tableColumn id="15534" name="Column15524" dataDxfId="853"/>
    <tableColumn id="15535" name="Column15525" dataDxfId="852"/>
    <tableColumn id="15536" name="Column15526" dataDxfId="851"/>
    <tableColumn id="15537" name="Column15527" dataDxfId="850"/>
    <tableColumn id="15538" name="Column15528" dataDxfId="849"/>
    <tableColumn id="15539" name="Column15529" dataDxfId="848"/>
    <tableColumn id="15540" name="Column15530" dataDxfId="847"/>
    <tableColumn id="15541" name="Column15531" dataDxfId="846"/>
    <tableColumn id="15542" name="Column15532" dataDxfId="845"/>
    <tableColumn id="15543" name="Column15533" dataDxfId="844"/>
    <tableColumn id="15544" name="Column15534" dataDxfId="843"/>
    <tableColumn id="15545" name="Column15535" dataDxfId="842"/>
    <tableColumn id="15546" name="Column15536" dataDxfId="841"/>
    <tableColumn id="15547" name="Column15537" dataDxfId="840"/>
    <tableColumn id="15548" name="Column15538" dataDxfId="839"/>
    <tableColumn id="15549" name="Column15539" dataDxfId="838"/>
    <tableColumn id="15550" name="Column15540" dataDxfId="837"/>
    <tableColumn id="15551" name="Column15541" dataDxfId="836"/>
    <tableColumn id="15552" name="Column15542" dataDxfId="835"/>
    <tableColumn id="15553" name="Column15543" dataDxfId="834"/>
    <tableColumn id="15554" name="Column15544" dataDxfId="833"/>
    <tableColumn id="15555" name="Column15545" dataDxfId="832"/>
    <tableColumn id="15556" name="Column15546" dataDxfId="831"/>
    <tableColumn id="15557" name="Column15547" dataDxfId="830"/>
    <tableColumn id="15558" name="Column15548" dataDxfId="829"/>
    <tableColumn id="15559" name="Column15549" dataDxfId="828"/>
    <tableColumn id="15560" name="Column15550" dataDxfId="827"/>
    <tableColumn id="15561" name="Column15551" dataDxfId="826"/>
    <tableColumn id="15562" name="Column15552" dataDxfId="825"/>
    <tableColumn id="15563" name="Column15553" dataDxfId="824"/>
    <tableColumn id="15564" name="Column15554" dataDxfId="823"/>
    <tableColumn id="15565" name="Column15555" dataDxfId="822"/>
    <tableColumn id="15566" name="Column15556" dataDxfId="821"/>
    <tableColumn id="15567" name="Column15557" dataDxfId="820"/>
    <tableColumn id="15568" name="Column15558" dataDxfId="819"/>
    <tableColumn id="15569" name="Column15559" dataDxfId="818"/>
    <tableColumn id="15570" name="Column15560" dataDxfId="817"/>
    <tableColumn id="15571" name="Column15561" dataDxfId="816"/>
    <tableColumn id="15572" name="Column15562" dataDxfId="815"/>
    <tableColumn id="15573" name="Column15563" dataDxfId="814"/>
    <tableColumn id="15574" name="Column15564" dataDxfId="813"/>
    <tableColumn id="15575" name="Column15565" dataDxfId="812"/>
    <tableColumn id="15576" name="Column15566" dataDxfId="811"/>
    <tableColumn id="15577" name="Column15567" dataDxfId="810"/>
    <tableColumn id="15578" name="Column15568" dataDxfId="809"/>
    <tableColumn id="15579" name="Column15569" dataDxfId="808"/>
    <tableColumn id="15580" name="Column15570" dataDxfId="807"/>
    <tableColumn id="15581" name="Column15571" dataDxfId="806"/>
    <tableColumn id="15582" name="Column15572" dataDxfId="805"/>
    <tableColumn id="15583" name="Column15573" dataDxfId="804"/>
    <tableColumn id="15584" name="Column15574" dataDxfId="803"/>
    <tableColumn id="15585" name="Column15575" dataDxfId="802"/>
    <tableColumn id="15586" name="Column15576" dataDxfId="801"/>
    <tableColumn id="15587" name="Column15577" dataDxfId="800"/>
    <tableColumn id="15588" name="Column15578" dataDxfId="799"/>
    <tableColumn id="15589" name="Column15579" dataDxfId="798"/>
    <tableColumn id="15590" name="Column15580" dataDxfId="797"/>
    <tableColumn id="15591" name="Column15581" dataDxfId="796"/>
    <tableColumn id="15592" name="Column15582" dataDxfId="795"/>
    <tableColumn id="15593" name="Column15583" dataDxfId="794"/>
    <tableColumn id="15594" name="Column15584" dataDxfId="793"/>
    <tableColumn id="15595" name="Column15585" dataDxfId="792"/>
    <tableColumn id="15596" name="Column15586" dataDxfId="791"/>
    <tableColumn id="15597" name="Column15587" dataDxfId="790"/>
    <tableColumn id="15598" name="Column15588" dataDxfId="789"/>
    <tableColumn id="15599" name="Column15589" dataDxfId="788"/>
    <tableColumn id="15600" name="Column15590" dataDxfId="787"/>
    <tableColumn id="15601" name="Column15591" dataDxfId="786"/>
    <tableColumn id="15602" name="Column15592" dataDxfId="785"/>
    <tableColumn id="15603" name="Column15593" dataDxfId="784"/>
    <tableColumn id="15604" name="Column15594" dataDxfId="783"/>
    <tableColumn id="15605" name="Column15595" dataDxfId="782"/>
    <tableColumn id="15606" name="Column15596" dataDxfId="781"/>
    <tableColumn id="15607" name="Column15597" dataDxfId="780"/>
    <tableColumn id="15608" name="Column15598" dataDxfId="779"/>
    <tableColumn id="15609" name="Column15599" dataDxfId="778"/>
    <tableColumn id="15610" name="Column15600" dataDxfId="777"/>
    <tableColumn id="15611" name="Column15601" dataDxfId="776"/>
    <tableColumn id="15612" name="Column15602" dataDxfId="775"/>
    <tableColumn id="15613" name="Column15603" dataDxfId="774"/>
    <tableColumn id="15614" name="Column15604" dataDxfId="773"/>
    <tableColumn id="15615" name="Column15605" dataDxfId="772"/>
    <tableColumn id="15616" name="Column15606" dataDxfId="771"/>
    <tableColumn id="15617" name="Column15607" dataDxfId="770"/>
    <tableColumn id="15618" name="Column15608" dataDxfId="769"/>
    <tableColumn id="15619" name="Column15609" dataDxfId="768"/>
    <tableColumn id="15620" name="Column15610" dataDxfId="767"/>
    <tableColumn id="15621" name="Column15611" dataDxfId="766"/>
    <tableColumn id="15622" name="Column15612" dataDxfId="765"/>
    <tableColumn id="15623" name="Column15613" dataDxfId="764"/>
    <tableColumn id="15624" name="Column15614" dataDxfId="763"/>
    <tableColumn id="15625" name="Column15615" dataDxfId="762"/>
    <tableColumn id="15626" name="Column15616" dataDxfId="761"/>
    <tableColumn id="15627" name="Column15617" dataDxfId="760"/>
    <tableColumn id="15628" name="Column15618" dataDxfId="759"/>
    <tableColumn id="15629" name="Column15619" dataDxfId="758"/>
    <tableColumn id="15630" name="Column15620" dataDxfId="757"/>
    <tableColumn id="15631" name="Column15621" dataDxfId="756"/>
    <tableColumn id="15632" name="Column15622" dataDxfId="755"/>
    <tableColumn id="15633" name="Column15623" dataDxfId="754"/>
    <tableColumn id="15634" name="Column15624" dataDxfId="753"/>
    <tableColumn id="15635" name="Column15625" dataDxfId="752"/>
    <tableColumn id="15636" name="Column15626" dataDxfId="751"/>
    <tableColumn id="15637" name="Column15627" dataDxfId="750"/>
    <tableColumn id="15638" name="Column15628" dataDxfId="749"/>
    <tableColumn id="15639" name="Column15629" dataDxfId="748"/>
    <tableColumn id="15640" name="Column15630" dataDxfId="747"/>
    <tableColumn id="15641" name="Column15631" dataDxfId="746"/>
    <tableColumn id="15642" name="Column15632" dataDxfId="745"/>
    <tableColumn id="15643" name="Column15633" dataDxfId="744"/>
    <tableColumn id="15644" name="Column15634" dataDxfId="743"/>
    <tableColumn id="15645" name="Column15635" dataDxfId="742"/>
    <tableColumn id="15646" name="Column15636" dataDxfId="741"/>
    <tableColumn id="15647" name="Column15637" dataDxfId="740"/>
    <tableColumn id="15648" name="Column15638" dataDxfId="739"/>
    <tableColumn id="15649" name="Column15639" dataDxfId="738"/>
    <tableColumn id="15650" name="Column15640" dataDxfId="737"/>
    <tableColumn id="15651" name="Column15641" dataDxfId="736"/>
    <tableColumn id="15652" name="Column15642" dataDxfId="735"/>
    <tableColumn id="15653" name="Column15643" dataDxfId="734"/>
    <tableColumn id="15654" name="Column15644" dataDxfId="733"/>
    <tableColumn id="15655" name="Column15645" dataDxfId="732"/>
    <tableColumn id="15656" name="Column15646" dataDxfId="731"/>
    <tableColumn id="15657" name="Column15647" dataDxfId="730"/>
    <tableColumn id="15658" name="Column15648" dataDxfId="729"/>
    <tableColumn id="15659" name="Column15649" dataDxfId="728"/>
    <tableColumn id="15660" name="Column15650" dataDxfId="727"/>
    <tableColumn id="15661" name="Column15651" dataDxfId="726"/>
    <tableColumn id="15662" name="Column15652" dataDxfId="725"/>
    <tableColumn id="15663" name="Column15653" dataDxfId="724"/>
    <tableColumn id="15664" name="Column15654" dataDxfId="723"/>
    <tableColumn id="15665" name="Column15655" dataDxfId="722"/>
    <tableColumn id="15666" name="Column15656" dataDxfId="721"/>
    <tableColumn id="15667" name="Column15657" dataDxfId="720"/>
    <tableColumn id="15668" name="Column15658" dataDxfId="719"/>
    <tableColumn id="15669" name="Column15659" dataDxfId="718"/>
    <tableColumn id="15670" name="Column15660" dataDxfId="717"/>
    <tableColumn id="15671" name="Column15661" dataDxfId="716"/>
    <tableColumn id="15672" name="Column15662" dataDxfId="715"/>
    <tableColumn id="15673" name="Column15663" dataDxfId="714"/>
    <tableColumn id="15674" name="Column15664" dataDxfId="713"/>
    <tableColumn id="15675" name="Column15665" dataDxfId="712"/>
    <tableColumn id="15676" name="Column15666" dataDxfId="711"/>
    <tableColumn id="15677" name="Column15667" dataDxfId="710"/>
    <tableColumn id="15678" name="Column15668" dataDxfId="709"/>
    <tableColumn id="15679" name="Column15669" dataDxfId="708"/>
    <tableColumn id="15680" name="Column15670" dataDxfId="707"/>
    <tableColumn id="15681" name="Column15671" dataDxfId="706"/>
    <tableColumn id="15682" name="Column15672" dataDxfId="705"/>
    <tableColumn id="15683" name="Column15673" dataDxfId="704"/>
    <tableColumn id="15684" name="Column15674" dataDxfId="703"/>
    <tableColumn id="15685" name="Column15675" dataDxfId="702"/>
    <tableColumn id="15686" name="Column15676" dataDxfId="701"/>
    <tableColumn id="15687" name="Column15677" dataDxfId="700"/>
    <tableColumn id="15688" name="Column15678" dataDxfId="699"/>
    <tableColumn id="15689" name="Column15679" dataDxfId="698"/>
    <tableColumn id="15690" name="Column15680" dataDxfId="697"/>
    <tableColumn id="15691" name="Column15681" dataDxfId="696"/>
    <tableColumn id="15692" name="Column15682" dataDxfId="695"/>
    <tableColumn id="15693" name="Column15683" dataDxfId="694"/>
    <tableColumn id="15694" name="Column15684" dataDxfId="693"/>
    <tableColumn id="15695" name="Column15685" dataDxfId="692"/>
    <tableColumn id="15696" name="Column15686" dataDxfId="691"/>
    <tableColumn id="15697" name="Column15687" dataDxfId="690"/>
    <tableColumn id="15698" name="Column15688" dataDxfId="689"/>
    <tableColumn id="15699" name="Column15689" dataDxfId="688"/>
    <tableColumn id="15700" name="Column15690" dataDxfId="687"/>
    <tableColumn id="15701" name="Column15691" dataDxfId="686"/>
    <tableColumn id="15702" name="Column15692" dataDxfId="685"/>
    <tableColumn id="15703" name="Column15693" dataDxfId="684"/>
    <tableColumn id="15704" name="Column15694" dataDxfId="683"/>
    <tableColumn id="15705" name="Column15695" dataDxfId="682"/>
    <tableColumn id="15706" name="Column15696" dataDxfId="681"/>
    <tableColumn id="15707" name="Column15697" dataDxfId="680"/>
    <tableColumn id="15708" name="Column15698" dataDxfId="679"/>
    <tableColumn id="15709" name="Column15699" dataDxfId="678"/>
    <tableColumn id="15710" name="Column15700" dataDxfId="677"/>
    <tableColumn id="15711" name="Column15701" dataDxfId="676"/>
    <tableColumn id="15712" name="Column15702" dataDxfId="675"/>
    <tableColumn id="15713" name="Column15703" dataDxfId="674"/>
    <tableColumn id="15714" name="Column15704" dataDxfId="673"/>
    <tableColumn id="15715" name="Column15705" dataDxfId="672"/>
    <tableColumn id="15716" name="Column15706" dataDxfId="671"/>
    <tableColumn id="15717" name="Column15707" dataDxfId="670"/>
    <tableColumn id="15718" name="Column15708" dataDxfId="669"/>
    <tableColumn id="15719" name="Column15709" dataDxfId="668"/>
    <tableColumn id="15720" name="Column15710" dataDxfId="667"/>
    <tableColumn id="15721" name="Column15711" dataDxfId="666"/>
    <tableColumn id="15722" name="Column15712" dataDxfId="665"/>
    <tableColumn id="15723" name="Column15713" dataDxfId="664"/>
    <tableColumn id="15724" name="Column15714" dataDxfId="663"/>
    <tableColumn id="15725" name="Column15715" dataDxfId="662"/>
    <tableColumn id="15726" name="Column15716" dataDxfId="661"/>
    <tableColumn id="15727" name="Column15717" dataDxfId="660"/>
    <tableColumn id="15728" name="Column15718" dataDxfId="659"/>
    <tableColumn id="15729" name="Column15719" dataDxfId="658"/>
    <tableColumn id="15730" name="Column15720" dataDxfId="657"/>
    <tableColumn id="15731" name="Column15721" dataDxfId="656"/>
    <tableColumn id="15732" name="Column15722" dataDxfId="655"/>
    <tableColumn id="15733" name="Column15723" dataDxfId="654"/>
    <tableColumn id="15734" name="Column15724" dataDxfId="653"/>
    <tableColumn id="15735" name="Column15725" dataDxfId="652"/>
    <tableColumn id="15736" name="Column15726" dataDxfId="651"/>
    <tableColumn id="15737" name="Column15727" dataDxfId="650"/>
    <tableColumn id="15738" name="Column15728" dataDxfId="649"/>
    <tableColumn id="15739" name="Column15729" dataDxfId="648"/>
    <tableColumn id="15740" name="Column15730" dataDxfId="647"/>
    <tableColumn id="15741" name="Column15731" dataDxfId="646"/>
    <tableColumn id="15742" name="Column15732" dataDxfId="645"/>
    <tableColumn id="15743" name="Column15733" dataDxfId="644"/>
    <tableColumn id="15744" name="Column15734" dataDxfId="643"/>
    <tableColumn id="15745" name="Column15735" dataDxfId="642"/>
    <tableColumn id="15746" name="Column15736" dataDxfId="641"/>
    <tableColumn id="15747" name="Column15737" dataDxfId="640"/>
    <tableColumn id="15748" name="Column15738" dataDxfId="639"/>
    <tableColumn id="15749" name="Column15739" dataDxfId="638"/>
    <tableColumn id="15750" name="Column15740" dataDxfId="637"/>
    <tableColumn id="15751" name="Column15741" dataDxfId="636"/>
    <tableColumn id="15752" name="Column15742" dataDxfId="635"/>
    <tableColumn id="15753" name="Column15743" dataDxfId="634"/>
    <tableColumn id="15754" name="Column15744" dataDxfId="633"/>
    <tableColumn id="15755" name="Column15745" dataDxfId="632"/>
    <tableColumn id="15756" name="Column15746" dataDxfId="631"/>
    <tableColumn id="15757" name="Column15747" dataDxfId="630"/>
    <tableColumn id="15758" name="Column15748" dataDxfId="629"/>
    <tableColumn id="15759" name="Column15749" dataDxfId="628"/>
    <tableColumn id="15760" name="Column15750" dataDxfId="627"/>
    <tableColumn id="15761" name="Column15751" dataDxfId="626"/>
    <tableColumn id="15762" name="Column15752" dataDxfId="625"/>
    <tableColumn id="15763" name="Column15753" dataDxfId="624"/>
    <tableColumn id="15764" name="Column15754" dataDxfId="623"/>
    <tableColumn id="15765" name="Column15755" dataDxfId="622"/>
    <tableColumn id="15766" name="Column15756" dataDxfId="621"/>
    <tableColumn id="15767" name="Column15757" dataDxfId="620"/>
    <tableColumn id="15768" name="Column15758" dataDxfId="619"/>
    <tableColumn id="15769" name="Column15759" dataDxfId="618"/>
    <tableColumn id="15770" name="Column15760" dataDxfId="617"/>
    <tableColumn id="15771" name="Column15761" dataDxfId="616"/>
    <tableColumn id="15772" name="Column15762" dataDxfId="615"/>
    <tableColumn id="15773" name="Column15763" dataDxfId="614"/>
    <tableColumn id="15774" name="Column15764" dataDxfId="613"/>
    <tableColumn id="15775" name="Column15765" dataDxfId="612"/>
    <tableColumn id="15776" name="Column15766" dataDxfId="611"/>
    <tableColumn id="15777" name="Column15767" dataDxfId="610"/>
    <tableColumn id="15778" name="Column15768" dataDxfId="609"/>
    <tableColumn id="15779" name="Column15769" dataDxfId="608"/>
    <tableColumn id="15780" name="Column15770" dataDxfId="607"/>
    <tableColumn id="15781" name="Column15771" dataDxfId="606"/>
    <tableColumn id="15782" name="Column15772" dataDxfId="605"/>
    <tableColumn id="15783" name="Column15773" dataDxfId="604"/>
    <tableColumn id="15784" name="Column15774" dataDxfId="603"/>
    <tableColumn id="15785" name="Column15775" dataDxfId="602"/>
    <tableColumn id="15786" name="Column15776" dataDxfId="601"/>
    <tableColumn id="15787" name="Column15777" dataDxfId="600"/>
    <tableColumn id="15788" name="Column15778" dataDxfId="599"/>
    <tableColumn id="15789" name="Column15779" dataDxfId="598"/>
    <tableColumn id="15790" name="Column15780" dataDxfId="597"/>
    <tableColumn id="15791" name="Column15781" dataDxfId="596"/>
    <tableColumn id="15792" name="Column15782" dataDxfId="595"/>
    <tableColumn id="15793" name="Column15783" dataDxfId="594"/>
    <tableColumn id="15794" name="Column15784" dataDxfId="593"/>
    <tableColumn id="15795" name="Column15785" dataDxfId="592"/>
    <tableColumn id="15796" name="Column15786" dataDxfId="591"/>
    <tableColumn id="15797" name="Column15787" dataDxfId="590"/>
    <tableColumn id="15798" name="Column15788" dataDxfId="589"/>
    <tableColumn id="15799" name="Column15789" dataDxfId="588"/>
    <tableColumn id="15800" name="Column15790" dataDxfId="587"/>
    <tableColumn id="15801" name="Column15791" dataDxfId="586"/>
    <tableColumn id="15802" name="Column15792" dataDxfId="585"/>
    <tableColumn id="15803" name="Column15793" dataDxfId="584"/>
    <tableColumn id="15804" name="Column15794" dataDxfId="583"/>
    <tableColumn id="15805" name="Column15795" dataDxfId="582"/>
    <tableColumn id="15806" name="Column15796" dataDxfId="581"/>
    <tableColumn id="15807" name="Column15797" dataDxfId="580"/>
    <tableColumn id="15808" name="Column15798" dataDxfId="579"/>
    <tableColumn id="15809" name="Column15799" dataDxfId="578"/>
    <tableColumn id="15810" name="Column15800" dataDxfId="577"/>
    <tableColumn id="15811" name="Column15801" dataDxfId="576"/>
    <tableColumn id="15812" name="Column15802" dataDxfId="575"/>
    <tableColumn id="15813" name="Column15803" dataDxfId="574"/>
    <tableColumn id="15814" name="Column15804" dataDxfId="573"/>
    <tableColumn id="15815" name="Column15805" dataDxfId="572"/>
    <tableColumn id="15816" name="Column15806" dataDxfId="571"/>
    <tableColumn id="15817" name="Column15807" dataDxfId="570"/>
    <tableColumn id="15818" name="Column15808" dataDxfId="569"/>
    <tableColumn id="15819" name="Column15809" dataDxfId="568"/>
    <tableColumn id="15820" name="Column15810" dataDxfId="567"/>
    <tableColumn id="15821" name="Column15811" dataDxfId="566"/>
    <tableColumn id="15822" name="Column15812" dataDxfId="565"/>
    <tableColumn id="15823" name="Column15813" dataDxfId="564"/>
    <tableColumn id="15824" name="Column15814" dataDxfId="563"/>
    <tableColumn id="15825" name="Column15815" dataDxfId="562"/>
    <tableColumn id="15826" name="Column15816" dataDxfId="561"/>
    <tableColumn id="15827" name="Column15817" dataDxfId="560"/>
    <tableColumn id="15828" name="Column15818" dataDxfId="559"/>
    <tableColumn id="15829" name="Column15819" dataDxfId="558"/>
    <tableColumn id="15830" name="Column15820" dataDxfId="557"/>
    <tableColumn id="15831" name="Column15821" dataDxfId="556"/>
    <tableColumn id="15832" name="Column15822" dataDxfId="555"/>
    <tableColumn id="15833" name="Column15823" dataDxfId="554"/>
    <tableColumn id="15834" name="Column15824" dataDxfId="553"/>
    <tableColumn id="15835" name="Column15825" dataDxfId="552"/>
    <tableColumn id="15836" name="Column15826" dataDxfId="551"/>
    <tableColumn id="15837" name="Column15827" dataDxfId="550"/>
    <tableColumn id="15838" name="Column15828" dataDxfId="549"/>
    <tableColumn id="15839" name="Column15829" dataDxfId="548"/>
    <tableColumn id="15840" name="Column15830" dataDxfId="547"/>
    <tableColumn id="15841" name="Column15831" dataDxfId="546"/>
    <tableColumn id="15842" name="Column15832" dataDxfId="545"/>
    <tableColumn id="15843" name="Column15833" dataDxfId="544"/>
    <tableColumn id="15844" name="Column15834" dataDxfId="543"/>
    <tableColumn id="15845" name="Column15835" dataDxfId="542"/>
    <tableColumn id="15846" name="Column15836" dataDxfId="541"/>
    <tableColumn id="15847" name="Column15837" dataDxfId="540"/>
    <tableColumn id="15848" name="Column15838" dataDxfId="539"/>
    <tableColumn id="15849" name="Column15839" dataDxfId="538"/>
    <tableColumn id="15850" name="Column15840" dataDxfId="537"/>
    <tableColumn id="15851" name="Column15841" dataDxfId="536"/>
    <tableColumn id="15852" name="Column15842" dataDxfId="535"/>
    <tableColumn id="15853" name="Column15843" dataDxfId="534"/>
    <tableColumn id="15854" name="Column15844" dataDxfId="533"/>
    <tableColumn id="15855" name="Column15845" dataDxfId="532"/>
    <tableColumn id="15856" name="Column15846" dataDxfId="531"/>
    <tableColumn id="15857" name="Column15847" dataDxfId="530"/>
    <tableColumn id="15858" name="Column15848" dataDxfId="529"/>
    <tableColumn id="15859" name="Column15849" dataDxfId="528"/>
    <tableColumn id="15860" name="Column15850" dataDxfId="527"/>
    <tableColumn id="15861" name="Column15851" dataDxfId="526"/>
    <tableColumn id="15862" name="Column15852" dataDxfId="525"/>
    <tableColumn id="15863" name="Column15853" dataDxfId="524"/>
    <tableColumn id="15864" name="Column15854" dataDxfId="523"/>
    <tableColumn id="15865" name="Column15855" dataDxfId="522"/>
    <tableColumn id="15866" name="Column15856" dataDxfId="521"/>
    <tableColumn id="15867" name="Column15857" dataDxfId="520"/>
    <tableColumn id="15868" name="Column15858" dataDxfId="519"/>
    <tableColumn id="15869" name="Column15859" dataDxfId="518"/>
    <tableColumn id="15870" name="Column15860" dataDxfId="517"/>
    <tableColumn id="15871" name="Column15861" dataDxfId="516"/>
    <tableColumn id="15872" name="Column15862" dataDxfId="515"/>
    <tableColumn id="15873" name="Column15863" dataDxfId="514"/>
    <tableColumn id="15874" name="Column15864" dataDxfId="513"/>
    <tableColumn id="15875" name="Column15865" dataDxfId="512"/>
    <tableColumn id="15876" name="Column15866" dataDxfId="511"/>
    <tableColumn id="15877" name="Column15867" dataDxfId="510"/>
    <tableColumn id="15878" name="Column15868" dataDxfId="509"/>
    <tableColumn id="15879" name="Column15869" dataDxfId="508"/>
    <tableColumn id="15880" name="Column15870" dataDxfId="507"/>
    <tableColumn id="15881" name="Column15871" dataDxfId="506"/>
    <tableColumn id="15882" name="Column15872" dataDxfId="505"/>
    <tableColumn id="15883" name="Column15873" dataDxfId="504"/>
    <tableColumn id="15884" name="Column15874" dataDxfId="503"/>
    <tableColumn id="15885" name="Column15875" dataDxfId="502"/>
    <tableColumn id="15886" name="Column15876" dataDxfId="501"/>
    <tableColumn id="15887" name="Column15877" dataDxfId="500"/>
    <tableColumn id="15888" name="Column15878" dataDxfId="499"/>
    <tableColumn id="15889" name="Column15879" dataDxfId="498"/>
    <tableColumn id="15890" name="Column15880" dataDxfId="497"/>
    <tableColumn id="15891" name="Column15881" dataDxfId="496"/>
    <tableColumn id="15892" name="Column15882" dataDxfId="495"/>
    <tableColumn id="15893" name="Column15883" dataDxfId="494"/>
    <tableColumn id="15894" name="Column15884" dataDxfId="493"/>
    <tableColumn id="15895" name="Column15885" dataDxfId="492"/>
    <tableColumn id="15896" name="Column15886" dataDxfId="491"/>
    <tableColumn id="15897" name="Column15887" dataDxfId="490"/>
    <tableColumn id="15898" name="Column15888" dataDxfId="489"/>
    <tableColumn id="15899" name="Column15889" dataDxfId="488"/>
    <tableColumn id="15900" name="Column15890" dataDxfId="487"/>
    <tableColumn id="15901" name="Column15891" dataDxfId="486"/>
    <tableColumn id="15902" name="Column15892" dataDxfId="485"/>
    <tableColumn id="15903" name="Column15893" dataDxfId="484"/>
    <tableColumn id="15904" name="Column15894" dataDxfId="483"/>
    <tableColumn id="15905" name="Column15895" dataDxfId="482"/>
    <tableColumn id="15906" name="Column15896" dataDxfId="481"/>
    <tableColumn id="15907" name="Column15897" dataDxfId="480"/>
    <tableColumn id="15908" name="Column15898" dataDxfId="479"/>
    <tableColumn id="15909" name="Column15899" dataDxfId="478"/>
    <tableColumn id="15910" name="Column15900" dataDxfId="477"/>
    <tableColumn id="15911" name="Column15901" dataDxfId="476"/>
    <tableColumn id="15912" name="Column15902" dataDxfId="475"/>
    <tableColumn id="15913" name="Column15903" dataDxfId="474"/>
    <tableColumn id="15914" name="Column15904" dataDxfId="473"/>
    <tableColumn id="15915" name="Column15905" dataDxfId="472"/>
    <tableColumn id="15916" name="Column15906" dataDxfId="471"/>
    <tableColumn id="15917" name="Column15907" dataDxfId="470"/>
    <tableColumn id="15918" name="Column15908" dataDxfId="469"/>
    <tableColumn id="15919" name="Column15909" dataDxfId="468"/>
    <tableColumn id="15920" name="Column15910" dataDxfId="467"/>
    <tableColumn id="15921" name="Column15911" dataDxfId="466"/>
    <tableColumn id="15922" name="Column15912" dataDxfId="465"/>
    <tableColumn id="15923" name="Column15913" dataDxfId="464"/>
    <tableColumn id="15924" name="Column15914" dataDxfId="463"/>
    <tableColumn id="15925" name="Column15915" dataDxfId="462"/>
    <tableColumn id="15926" name="Column15916" dataDxfId="461"/>
    <tableColumn id="15927" name="Column15917" dataDxfId="460"/>
    <tableColumn id="15928" name="Column15918" dataDxfId="459"/>
    <tableColumn id="15929" name="Column15919" dataDxfId="458"/>
    <tableColumn id="15930" name="Column15920" dataDxfId="457"/>
    <tableColumn id="15931" name="Column15921" dataDxfId="456"/>
    <tableColumn id="15932" name="Column15922" dataDxfId="455"/>
    <tableColumn id="15933" name="Column15923" dataDxfId="454"/>
    <tableColumn id="15934" name="Column15924" dataDxfId="453"/>
    <tableColumn id="15935" name="Column15925" dataDxfId="452"/>
    <tableColumn id="15936" name="Column15926" dataDxfId="451"/>
    <tableColumn id="15937" name="Column15927" dataDxfId="450"/>
    <tableColumn id="15938" name="Column15928" dataDxfId="449"/>
    <tableColumn id="15939" name="Column15929" dataDxfId="448"/>
    <tableColumn id="15940" name="Column15930" dataDxfId="447"/>
    <tableColumn id="15941" name="Column15931" dataDxfId="446"/>
    <tableColumn id="15942" name="Column15932" dataDxfId="445"/>
    <tableColumn id="15943" name="Column15933" dataDxfId="444"/>
    <tableColumn id="15944" name="Column15934" dataDxfId="443"/>
    <tableColumn id="15945" name="Column15935" dataDxfId="442"/>
    <tableColumn id="15946" name="Column15936" dataDxfId="441"/>
    <tableColumn id="15947" name="Column15937" dataDxfId="440"/>
    <tableColumn id="15948" name="Column15938" dataDxfId="439"/>
    <tableColumn id="15949" name="Column15939" dataDxfId="438"/>
    <tableColumn id="15950" name="Column15940" dataDxfId="437"/>
    <tableColumn id="15951" name="Column15941" dataDxfId="436"/>
    <tableColumn id="15952" name="Column15942" dataDxfId="435"/>
    <tableColumn id="15953" name="Column15943" dataDxfId="434"/>
    <tableColumn id="15954" name="Column15944" dataDxfId="433"/>
    <tableColumn id="15955" name="Column15945" dataDxfId="432"/>
    <tableColumn id="15956" name="Column15946" dataDxfId="431"/>
    <tableColumn id="15957" name="Column15947" dataDxfId="430"/>
    <tableColumn id="15958" name="Column15948" dataDxfId="429"/>
    <tableColumn id="15959" name="Column15949" dataDxfId="428"/>
    <tableColumn id="15960" name="Column15950" dataDxfId="427"/>
    <tableColumn id="15961" name="Column15951" dataDxfId="426"/>
    <tableColumn id="15962" name="Column15952" dataDxfId="425"/>
    <tableColumn id="15963" name="Column15953" dataDxfId="424"/>
    <tableColumn id="15964" name="Column15954" dataDxfId="423"/>
    <tableColumn id="15965" name="Column15955" dataDxfId="422"/>
    <tableColumn id="15966" name="Column15956" dataDxfId="421"/>
    <tableColumn id="15967" name="Column15957" dataDxfId="420"/>
    <tableColumn id="15968" name="Column15958" dataDxfId="419"/>
    <tableColumn id="15969" name="Column15959" dataDxfId="418"/>
    <tableColumn id="15970" name="Column15960" dataDxfId="417"/>
    <tableColumn id="15971" name="Column15961" dataDxfId="416"/>
    <tableColumn id="15972" name="Column15962" dataDxfId="415"/>
    <tableColumn id="15973" name="Column15963" dataDxfId="414"/>
    <tableColumn id="15974" name="Column15964" dataDxfId="413"/>
    <tableColumn id="15975" name="Column15965" dataDxfId="412"/>
    <tableColumn id="15976" name="Column15966" dataDxfId="411"/>
    <tableColumn id="15977" name="Column15967" dataDxfId="410"/>
    <tableColumn id="15978" name="Column15968" dataDxfId="409"/>
    <tableColumn id="15979" name="Column15969" dataDxfId="408"/>
    <tableColumn id="15980" name="Column15970" dataDxfId="407"/>
    <tableColumn id="15981" name="Column15971" dataDxfId="406"/>
    <tableColumn id="15982" name="Column15972" dataDxfId="405"/>
    <tableColumn id="15983" name="Column15973" dataDxfId="404"/>
    <tableColumn id="15984" name="Column15974" dataDxfId="403"/>
    <tableColumn id="15985" name="Column15975" dataDxfId="402"/>
    <tableColumn id="15986" name="Column15976" dataDxfId="401"/>
    <tableColumn id="15987" name="Column15977" dataDxfId="400"/>
    <tableColumn id="15988" name="Column15978" dataDxfId="399"/>
    <tableColumn id="15989" name="Column15979" dataDxfId="398"/>
    <tableColumn id="15990" name="Column15980" dataDxfId="397"/>
    <tableColumn id="15991" name="Column15981" dataDxfId="396"/>
    <tableColumn id="15992" name="Column15982" dataDxfId="395"/>
    <tableColumn id="15993" name="Column15983" dataDxfId="394"/>
    <tableColumn id="15994" name="Column15984" dataDxfId="393"/>
    <tableColumn id="15995" name="Column15985" dataDxfId="392"/>
    <tableColumn id="15996" name="Column15986" dataDxfId="391"/>
    <tableColumn id="15997" name="Column15987" dataDxfId="390"/>
    <tableColumn id="15998" name="Column15988" dataDxfId="389"/>
    <tableColumn id="15999" name="Column15989" dataDxfId="388"/>
    <tableColumn id="16000" name="Column15990" dataDxfId="387"/>
    <tableColumn id="16001" name="Column15991" dataDxfId="386"/>
    <tableColumn id="16002" name="Column15992" dataDxfId="385"/>
    <tableColumn id="16003" name="Column15993" dataDxfId="384"/>
    <tableColumn id="16004" name="Column15994" dataDxfId="383"/>
    <tableColumn id="16005" name="Column15995" dataDxfId="382"/>
    <tableColumn id="16006" name="Column15996" dataDxfId="381"/>
    <tableColumn id="16007" name="Column15997" dataDxfId="380"/>
    <tableColumn id="16008" name="Column15998" dataDxfId="379"/>
    <tableColumn id="16009" name="Column15999" dataDxfId="378"/>
    <tableColumn id="16010" name="Column16000" dataDxfId="377"/>
    <tableColumn id="16011" name="Column16001" dataDxfId="376"/>
    <tableColumn id="16012" name="Column16002" dataDxfId="375"/>
    <tableColumn id="16013" name="Column16003" dataDxfId="374"/>
    <tableColumn id="16014" name="Column16004" dataDxfId="373"/>
    <tableColumn id="16015" name="Column16005" dataDxfId="372"/>
    <tableColumn id="16016" name="Column16006" dataDxfId="371"/>
    <tableColumn id="16017" name="Column16007" dataDxfId="370"/>
    <tableColumn id="16018" name="Column16008" dataDxfId="369"/>
    <tableColumn id="16019" name="Column16009" dataDxfId="368"/>
    <tableColumn id="16020" name="Column16010" dataDxfId="367"/>
    <tableColumn id="16021" name="Column16011" dataDxfId="366"/>
    <tableColumn id="16022" name="Column16012" dataDxfId="365"/>
    <tableColumn id="16023" name="Column16013" dataDxfId="364"/>
    <tableColumn id="16024" name="Column16014" dataDxfId="363"/>
    <tableColumn id="16025" name="Column16015" dataDxfId="362"/>
    <tableColumn id="16026" name="Column16016" dataDxfId="361"/>
    <tableColumn id="16027" name="Column16017" dataDxfId="360"/>
    <tableColumn id="16028" name="Column16018" dataDxfId="359"/>
    <tableColumn id="16029" name="Column16019" dataDxfId="358"/>
    <tableColumn id="16030" name="Column16020" dataDxfId="357"/>
    <tableColumn id="16031" name="Column16021" dataDxfId="356"/>
    <tableColumn id="16032" name="Column16022" dataDxfId="355"/>
    <tableColumn id="16033" name="Column16023" dataDxfId="354"/>
    <tableColumn id="16034" name="Column16024" dataDxfId="353"/>
    <tableColumn id="16035" name="Column16025" dataDxfId="352"/>
    <tableColumn id="16036" name="Column16026" dataDxfId="351"/>
    <tableColumn id="16037" name="Column16027" dataDxfId="350"/>
    <tableColumn id="16038" name="Column16028" dataDxfId="349"/>
    <tableColumn id="16039" name="Column16029" dataDxfId="348"/>
    <tableColumn id="16040" name="Column16030" dataDxfId="347"/>
    <tableColumn id="16041" name="Column16031" dataDxfId="346"/>
    <tableColumn id="16042" name="Column16032" dataDxfId="345"/>
    <tableColumn id="16043" name="Column16033" dataDxfId="344"/>
    <tableColumn id="16044" name="Column16034" dataDxfId="343"/>
    <tableColumn id="16045" name="Column16035" dataDxfId="342"/>
    <tableColumn id="16046" name="Column16036" dataDxfId="341"/>
    <tableColumn id="16047" name="Column16037" dataDxfId="340"/>
    <tableColumn id="16048" name="Column16038" dataDxfId="339"/>
    <tableColumn id="16049" name="Column16039" dataDxfId="338"/>
    <tableColumn id="16050" name="Column16040" dataDxfId="337"/>
    <tableColumn id="16051" name="Column16041" dataDxfId="336"/>
    <tableColumn id="16052" name="Column16042" dataDxfId="335"/>
    <tableColumn id="16053" name="Column16043" dataDxfId="334"/>
    <tableColumn id="16054" name="Column16044" dataDxfId="333"/>
    <tableColumn id="16055" name="Column16045" dataDxfId="332"/>
    <tableColumn id="16056" name="Column16046" dataDxfId="331"/>
    <tableColumn id="16057" name="Column16047" dataDxfId="330"/>
    <tableColumn id="16058" name="Column16048" dataDxfId="329"/>
    <tableColumn id="16059" name="Column16049" dataDxfId="328"/>
    <tableColumn id="16060" name="Column16050" dataDxfId="327"/>
    <tableColumn id="16061" name="Column16051" dataDxfId="326"/>
    <tableColumn id="16062" name="Column16052" dataDxfId="325"/>
    <tableColumn id="16063" name="Column16053" dataDxfId="324"/>
    <tableColumn id="16064" name="Column16054" dataDxfId="323"/>
    <tableColumn id="16065" name="Column16055" dataDxfId="322"/>
    <tableColumn id="16066" name="Column16056" dataDxfId="321"/>
    <tableColumn id="16067" name="Column16057" dataDxfId="320"/>
    <tableColumn id="16068" name="Column16058" dataDxfId="319"/>
    <tableColumn id="16069" name="Column16059" dataDxfId="318"/>
    <tableColumn id="16070" name="Column16060" dataDxfId="317"/>
    <tableColumn id="16071" name="Column16061" dataDxfId="316"/>
    <tableColumn id="16072" name="Column16062" dataDxfId="315"/>
    <tableColumn id="16073" name="Column16063" dataDxfId="314"/>
    <tableColumn id="16074" name="Column16064" dataDxfId="313"/>
    <tableColumn id="16075" name="Column16065" dataDxfId="312"/>
    <tableColumn id="16076" name="Column16066" dataDxfId="311"/>
    <tableColumn id="16077" name="Column16067" dataDxfId="310"/>
    <tableColumn id="16078" name="Column16068" dataDxfId="309"/>
    <tableColumn id="16079" name="Column16069" dataDxfId="308"/>
    <tableColumn id="16080" name="Column16070" dataDxfId="307"/>
    <tableColumn id="16081" name="Column16071" dataDxfId="306"/>
    <tableColumn id="16082" name="Column16072" dataDxfId="305"/>
    <tableColumn id="16083" name="Column16073" dataDxfId="304"/>
    <tableColumn id="16084" name="Column16074" dataDxfId="303"/>
    <tableColumn id="16085" name="Column16075" dataDxfId="302"/>
    <tableColumn id="16086" name="Column16076" dataDxfId="301"/>
    <tableColumn id="16087" name="Column16077" dataDxfId="300"/>
    <tableColumn id="16088" name="Column16078" dataDxfId="299"/>
    <tableColumn id="16089" name="Column16079" dataDxfId="298"/>
    <tableColumn id="16090" name="Column16080" dataDxfId="297"/>
    <tableColumn id="16091" name="Column16081" dataDxfId="296"/>
    <tableColumn id="16092" name="Column16082" dataDxfId="295"/>
    <tableColumn id="16093" name="Column16083" dataDxfId="294"/>
    <tableColumn id="16094" name="Column16084" dataDxfId="293"/>
    <tableColumn id="16095" name="Column16085" dataDxfId="292"/>
    <tableColumn id="16096" name="Column16086" dataDxfId="291"/>
    <tableColumn id="16097" name="Column16087" dataDxfId="290"/>
    <tableColumn id="16098" name="Column16088" dataDxfId="289"/>
    <tableColumn id="16099" name="Column16089" dataDxfId="288"/>
    <tableColumn id="16100" name="Column16090" dataDxfId="287"/>
    <tableColumn id="16101" name="Column16091" dataDxfId="286"/>
    <tableColumn id="16102" name="Column16092" dataDxfId="285"/>
    <tableColumn id="16103" name="Column16093" dataDxfId="284"/>
    <tableColumn id="16104" name="Column16094" dataDxfId="283"/>
    <tableColumn id="16105" name="Column16095" dataDxfId="282"/>
    <tableColumn id="16106" name="Column16096" dataDxfId="281"/>
    <tableColumn id="16107" name="Column16097" dataDxfId="280"/>
    <tableColumn id="16108" name="Column16098" dataDxfId="279"/>
    <tableColumn id="16109" name="Column16099" dataDxfId="278"/>
    <tableColumn id="16110" name="Column16100" dataDxfId="277"/>
    <tableColumn id="16111" name="Column16101" dataDxfId="276"/>
    <tableColumn id="16112" name="Column16102" dataDxfId="275"/>
    <tableColumn id="16113" name="Column16103" dataDxfId="274"/>
    <tableColumn id="16114" name="Column16104" dataDxfId="273"/>
    <tableColumn id="16115" name="Column16105" dataDxfId="272"/>
    <tableColumn id="16116" name="Column16106" dataDxfId="271"/>
    <tableColumn id="16117" name="Column16107" dataDxfId="270"/>
    <tableColumn id="16118" name="Column16108" dataDxfId="269"/>
    <tableColumn id="16119" name="Column16109" dataDxfId="268"/>
    <tableColumn id="16120" name="Column16110" dataDxfId="267"/>
    <tableColumn id="16121" name="Column16111" dataDxfId="266"/>
    <tableColumn id="16122" name="Column16112" dataDxfId="265"/>
    <tableColumn id="16123" name="Column16113" dataDxfId="264"/>
    <tableColumn id="16124" name="Column16114" dataDxfId="263"/>
    <tableColumn id="16125" name="Column16115" dataDxfId="262"/>
    <tableColumn id="16126" name="Column16116" dataDxfId="261"/>
    <tableColumn id="16127" name="Column16117" dataDxfId="260"/>
    <tableColumn id="16128" name="Column16118" dataDxfId="259"/>
    <tableColumn id="16129" name="Column16119" dataDxfId="258"/>
    <tableColumn id="16130" name="Column16120" dataDxfId="257"/>
    <tableColumn id="16131" name="Column16121" dataDxfId="256"/>
    <tableColumn id="16132" name="Column16122" dataDxfId="255"/>
    <tableColumn id="16133" name="Column16123" dataDxfId="254"/>
    <tableColumn id="16134" name="Column16124" dataDxfId="253"/>
    <tableColumn id="16135" name="Column16125" dataDxfId="252"/>
    <tableColumn id="16136" name="Column16126" dataDxfId="251"/>
    <tableColumn id="16137" name="Column16127" dataDxfId="250"/>
    <tableColumn id="16138" name="Column16128" dataDxfId="249"/>
    <tableColumn id="16139" name="Column16129" dataDxfId="248"/>
    <tableColumn id="16140" name="Column16130" dataDxfId="247"/>
    <tableColumn id="16141" name="Column16131" dataDxfId="246"/>
    <tableColumn id="16142" name="Column16132" dataDxfId="245"/>
    <tableColumn id="16143" name="Column16133" dataDxfId="244"/>
    <tableColumn id="16144" name="Column16134" dataDxfId="243"/>
    <tableColumn id="16145" name="Column16135" dataDxfId="242"/>
    <tableColumn id="16146" name="Column16136" dataDxfId="241"/>
    <tableColumn id="16147" name="Column16137" dataDxfId="240"/>
    <tableColumn id="16148" name="Column16138" dataDxfId="239"/>
    <tableColumn id="16149" name="Column16139" dataDxfId="238"/>
    <tableColumn id="16150" name="Column16140" dataDxfId="237"/>
    <tableColumn id="16151" name="Column16141" dataDxfId="236"/>
    <tableColumn id="16152" name="Column16142" dataDxfId="235"/>
    <tableColumn id="16153" name="Column16143" dataDxfId="234"/>
    <tableColumn id="16154" name="Column16144" dataDxfId="233"/>
    <tableColumn id="16155" name="Column16145" dataDxfId="232"/>
    <tableColumn id="16156" name="Column16146" dataDxfId="231"/>
    <tableColumn id="16157" name="Column16147" dataDxfId="230"/>
    <tableColumn id="16158" name="Column16148" dataDxfId="229"/>
    <tableColumn id="16159" name="Column16149" dataDxfId="228"/>
    <tableColumn id="16160" name="Column16150" dataDxfId="227"/>
    <tableColumn id="16161" name="Column16151" dataDxfId="226"/>
    <tableColumn id="16162" name="Column16152" dataDxfId="225"/>
    <tableColumn id="16163" name="Column16153" dataDxfId="224"/>
    <tableColumn id="16164" name="Column16154" dataDxfId="223"/>
    <tableColumn id="16165" name="Column16155" dataDxfId="222"/>
    <tableColumn id="16166" name="Column16156" dataDxfId="221"/>
    <tableColumn id="16167" name="Column16157" dataDxfId="220"/>
    <tableColumn id="16168" name="Column16158" dataDxfId="219"/>
    <tableColumn id="16169" name="Column16159" dataDxfId="218"/>
    <tableColumn id="16170" name="Column16160" dataDxfId="217"/>
    <tableColumn id="16171" name="Column16161" dataDxfId="216"/>
    <tableColumn id="16172" name="Column16162" dataDxfId="215"/>
    <tableColumn id="16173" name="Column16163" dataDxfId="214"/>
    <tableColumn id="16174" name="Column16164" dataDxfId="213"/>
    <tableColumn id="16175" name="Column16165" dataDxfId="212"/>
    <tableColumn id="16176" name="Column16166" dataDxfId="211"/>
    <tableColumn id="16177" name="Column16167" dataDxfId="210"/>
    <tableColumn id="16178" name="Column16168" dataDxfId="209"/>
    <tableColumn id="16179" name="Column16169" dataDxfId="208"/>
    <tableColumn id="16180" name="Column16170" dataDxfId="207"/>
    <tableColumn id="16181" name="Column16171" dataDxfId="206"/>
    <tableColumn id="16182" name="Column16172" dataDxfId="205"/>
    <tableColumn id="16183" name="Column16173" dataDxfId="204"/>
    <tableColumn id="16184" name="Column16174" dataDxfId="203"/>
    <tableColumn id="16185" name="Column16175" dataDxfId="202"/>
    <tableColumn id="16186" name="Column16176" dataDxfId="201"/>
    <tableColumn id="16187" name="Column16177" dataDxfId="200"/>
    <tableColumn id="16188" name="Column16178" dataDxfId="199"/>
    <tableColumn id="16189" name="Column16179" dataDxfId="198"/>
    <tableColumn id="16190" name="Column16180" dataDxfId="197"/>
    <tableColumn id="16191" name="Column16181" dataDxfId="196"/>
    <tableColumn id="16192" name="Column16182" dataDxfId="195"/>
    <tableColumn id="16193" name="Column16183" dataDxfId="194"/>
    <tableColumn id="16194" name="Column16184" dataDxfId="193"/>
    <tableColumn id="16195" name="Column16185" dataDxfId="192"/>
    <tableColumn id="16196" name="Column16186" dataDxfId="191"/>
    <tableColumn id="16197" name="Column16187" dataDxfId="190"/>
    <tableColumn id="16198" name="Column16188" dataDxfId="189"/>
    <tableColumn id="16199" name="Column16189" dataDxfId="188"/>
    <tableColumn id="16200" name="Column16190" dataDxfId="187"/>
    <tableColumn id="16201" name="Column16191" dataDxfId="186"/>
    <tableColumn id="16202" name="Column16192" dataDxfId="185"/>
    <tableColumn id="16203" name="Column16193" dataDxfId="184"/>
    <tableColumn id="16204" name="Column16194" dataDxfId="183"/>
    <tableColumn id="16205" name="Column16195" dataDxfId="182"/>
    <tableColumn id="16206" name="Column16196" dataDxfId="181"/>
    <tableColumn id="16207" name="Column16197" dataDxfId="180"/>
    <tableColumn id="16208" name="Column16198" dataDxfId="179"/>
    <tableColumn id="16209" name="Column16199" dataDxfId="178"/>
    <tableColumn id="16210" name="Column16200" dataDxfId="177"/>
    <tableColumn id="16211" name="Column16201" dataDxfId="176"/>
    <tableColumn id="16212" name="Column16202" dataDxfId="175"/>
    <tableColumn id="16213" name="Column16203" dataDxfId="174"/>
    <tableColumn id="16214" name="Column16204" dataDxfId="173"/>
    <tableColumn id="16215" name="Column16205" dataDxfId="172"/>
    <tableColumn id="16216" name="Column16206" dataDxfId="171"/>
    <tableColumn id="16217" name="Column16207" dataDxfId="170"/>
    <tableColumn id="16218" name="Column16208" dataDxfId="169"/>
    <tableColumn id="16219" name="Column16209" dataDxfId="168"/>
    <tableColumn id="16220" name="Column16210" dataDxfId="167"/>
    <tableColumn id="16221" name="Column16211" dataDxfId="166"/>
    <tableColumn id="16222" name="Column16212" dataDxfId="165"/>
    <tableColumn id="16223" name="Column16213" dataDxfId="164"/>
    <tableColumn id="16224" name="Column16214" dataDxfId="163"/>
    <tableColumn id="16225" name="Column16215" dataDxfId="162"/>
    <tableColumn id="16226" name="Column16216" dataDxfId="161"/>
    <tableColumn id="16227" name="Column16217" dataDxfId="160"/>
    <tableColumn id="16228" name="Column16218" dataDxfId="159"/>
    <tableColumn id="16229" name="Column16219" dataDxfId="158"/>
    <tableColumn id="16230" name="Column16220" dataDxfId="157"/>
    <tableColumn id="16231" name="Column16221" dataDxfId="156"/>
    <tableColumn id="16232" name="Column16222" dataDxfId="155"/>
    <tableColumn id="16233" name="Column16223" dataDxfId="154"/>
    <tableColumn id="16234" name="Column16224" dataDxfId="153"/>
    <tableColumn id="16235" name="Column16225" dataDxfId="152"/>
    <tableColumn id="16236" name="Column16226" dataDxfId="151"/>
    <tableColumn id="16237" name="Column16227" dataDxfId="150"/>
    <tableColumn id="16238" name="Column16228" dataDxfId="149"/>
    <tableColumn id="16239" name="Column16229" dataDxfId="148"/>
    <tableColumn id="16240" name="Column16230" dataDxfId="147"/>
    <tableColumn id="16241" name="Column16231" dataDxfId="146"/>
    <tableColumn id="16242" name="Column16232" dataDxfId="145"/>
    <tableColumn id="16243" name="Column16233" dataDxfId="144"/>
    <tableColumn id="16244" name="Column16234" dataDxfId="143"/>
    <tableColumn id="16245" name="Column16235" dataDxfId="142"/>
    <tableColumn id="16246" name="Column16236" dataDxfId="141"/>
    <tableColumn id="16247" name="Column16237" dataDxfId="140"/>
    <tableColumn id="16248" name="Column16238" dataDxfId="139"/>
    <tableColumn id="16249" name="Column16239" dataDxfId="138"/>
    <tableColumn id="16250" name="Column16240" dataDxfId="137"/>
    <tableColumn id="16251" name="Column16241" dataDxfId="136"/>
    <tableColumn id="16252" name="Column16242" dataDxfId="135"/>
    <tableColumn id="16253" name="Column16243" dataDxfId="134"/>
    <tableColumn id="16254" name="Column16244" dataDxfId="133"/>
    <tableColumn id="16255" name="Column16245" dataDxfId="132"/>
    <tableColumn id="16256" name="Column16246" dataDxfId="131"/>
    <tableColumn id="16257" name="Column16247" dataDxfId="130"/>
    <tableColumn id="16258" name="Column16248" dataDxfId="129"/>
    <tableColumn id="16259" name="Column16249" dataDxfId="128"/>
    <tableColumn id="16260" name="Column16250" dataDxfId="127"/>
    <tableColumn id="16261" name="Column16251" dataDxfId="126"/>
    <tableColumn id="16262" name="Column16252" dataDxfId="125"/>
    <tableColumn id="16263" name="Column16253" dataDxfId="124"/>
    <tableColumn id="16264" name="Column16254" dataDxfId="123"/>
    <tableColumn id="16265" name="Column16255" dataDxfId="122"/>
    <tableColumn id="16266" name="Column16256" dataDxfId="121"/>
    <tableColumn id="16267" name="Column16257" dataDxfId="120"/>
    <tableColumn id="16268" name="Column16258" dataDxfId="119"/>
    <tableColumn id="16269" name="Column16259" dataDxfId="118"/>
    <tableColumn id="16270" name="Column16260" dataDxfId="117"/>
    <tableColumn id="16271" name="Column16261" dataDxfId="116"/>
    <tableColumn id="16272" name="Column16262" dataDxfId="115"/>
    <tableColumn id="16273" name="Column16263" dataDxfId="114"/>
    <tableColumn id="16274" name="Column16264" dataDxfId="113"/>
    <tableColumn id="16275" name="Column16265" dataDxfId="112"/>
    <tableColumn id="16276" name="Column16266" dataDxfId="111"/>
    <tableColumn id="16277" name="Column16267" dataDxfId="110"/>
    <tableColumn id="16278" name="Column16268" dataDxfId="109"/>
    <tableColumn id="16279" name="Column16269" dataDxfId="108"/>
    <tableColumn id="16280" name="Column16270" dataDxfId="107"/>
    <tableColumn id="16281" name="Column16271" dataDxfId="106"/>
    <tableColumn id="16282" name="Column16272" dataDxfId="105"/>
    <tableColumn id="16283" name="Column16273" dataDxfId="104"/>
    <tableColumn id="16284" name="Column16274" dataDxfId="103"/>
    <tableColumn id="16285" name="Column16275" dataDxfId="102"/>
    <tableColumn id="16286" name="Column16276" dataDxfId="101"/>
    <tableColumn id="16287" name="Column16277" dataDxfId="100"/>
    <tableColumn id="16288" name="Column16278" dataDxfId="99"/>
    <tableColumn id="16289" name="Column16279" dataDxfId="98"/>
    <tableColumn id="16290" name="Column16280" dataDxfId="97"/>
    <tableColumn id="16291" name="Column16281" dataDxfId="96"/>
    <tableColumn id="16292" name="Column16282" dataDxfId="95"/>
    <tableColumn id="16293" name="Column16283" dataDxfId="94"/>
    <tableColumn id="16294" name="Column16284" dataDxfId="93"/>
    <tableColumn id="16295" name="Column16285" dataDxfId="92"/>
    <tableColumn id="16296" name="Column16286" dataDxfId="91"/>
    <tableColumn id="16297" name="Column16287" dataDxfId="90"/>
    <tableColumn id="16298" name="Column16288" dataDxfId="89"/>
    <tableColumn id="16299" name="Column16289" dataDxfId="88"/>
    <tableColumn id="16300" name="Column16290" dataDxfId="87"/>
    <tableColumn id="16301" name="Column16291" dataDxfId="86"/>
    <tableColumn id="16302" name="Column16292" dataDxfId="85"/>
    <tableColumn id="16303" name="Column16293" dataDxfId="84"/>
    <tableColumn id="16304" name="Column16294" dataDxfId="83"/>
    <tableColumn id="16305" name="Column16295" dataDxfId="82"/>
    <tableColumn id="16306" name="Column16296" dataDxfId="81"/>
    <tableColumn id="16307" name="Column16297" dataDxfId="80"/>
    <tableColumn id="16308" name="Column16298" dataDxfId="79"/>
    <tableColumn id="16309" name="Column16299" dataDxfId="78"/>
    <tableColumn id="16310" name="Column16300" dataDxfId="77"/>
    <tableColumn id="16311" name="Column16301" dataDxfId="76"/>
    <tableColumn id="16312" name="Column16302" dataDxfId="75"/>
    <tableColumn id="16313" name="Column16303" dataDxfId="74"/>
    <tableColumn id="16314" name="Column16304" dataDxfId="73"/>
    <tableColumn id="16315" name="Column16305" dataDxfId="72"/>
    <tableColumn id="16316" name="Column16306" dataDxfId="71"/>
    <tableColumn id="16317" name="Column16307" dataDxfId="70"/>
    <tableColumn id="16318" name="Column16308" dataDxfId="69"/>
    <tableColumn id="16319" name="Column16309" dataDxfId="68"/>
    <tableColumn id="16320" name="Column16310" dataDxfId="67"/>
    <tableColumn id="16321" name="Column16311" dataDxfId="66"/>
    <tableColumn id="16322" name="Column16312" dataDxfId="65"/>
    <tableColumn id="16323" name="Column16313" dataDxfId="64"/>
    <tableColumn id="16324" name="Column16314" dataDxfId="63"/>
    <tableColumn id="16325" name="Column16315" dataDxfId="62"/>
    <tableColumn id="16326" name="Column16316" dataDxfId="61"/>
    <tableColumn id="16327" name="Column16317" dataDxfId="60"/>
    <tableColumn id="16328" name="Column16318" dataDxfId="59"/>
    <tableColumn id="16329" name="Column16319" dataDxfId="58"/>
    <tableColumn id="16330" name="Column16320" dataDxfId="57"/>
    <tableColumn id="16331" name="Column16321" dataDxfId="56"/>
    <tableColumn id="16332" name="Column16322" dataDxfId="55"/>
    <tableColumn id="16333" name="Column16323" dataDxfId="54"/>
    <tableColumn id="16334" name="Column16324" dataDxfId="53"/>
    <tableColumn id="16335" name="Column16325" dataDxfId="52"/>
    <tableColumn id="16336" name="Column16326" dataDxfId="51"/>
    <tableColumn id="16337" name="Column16327" dataDxfId="50"/>
    <tableColumn id="16338" name="Column16328" dataDxfId="49"/>
    <tableColumn id="16339" name="Column16329" dataDxfId="48"/>
    <tableColumn id="16340" name="Column16330" dataDxfId="47"/>
    <tableColumn id="16341" name="Column16331" dataDxfId="46"/>
    <tableColumn id="16342" name="Column16332" dataDxfId="45"/>
    <tableColumn id="16343" name="Column16333" dataDxfId="44"/>
    <tableColumn id="16344" name="Column16334" dataDxfId="43"/>
    <tableColumn id="16345" name="Column16335" dataDxfId="42"/>
    <tableColumn id="16346" name="Column16336" dataDxfId="41"/>
    <tableColumn id="16347" name="Column16337" dataDxfId="40"/>
    <tableColumn id="16348" name="Column16338" dataDxfId="39"/>
    <tableColumn id="16349" name="Column16339" dataDxfId="38"/>
    <tableColumn id="16350" name="Column16340" dataDxfId="37"/>
    <tableColumn id="16351" name="Column16341" dataDxfId="36"/>
    <tableColumn id="16352" name="Column16342" dataDxfId="35"/>
    <tableColumn id="16353" name="Column16343" dataDxfId="34"/>
    <tableColumn id="16354" name="Column16344" dataDxfId="33"/>
    <tableColumn id="16355" name="Column16345" dataDxfId="32"/>
    <tableColumn id="16356" name="Column16346" dataDxfId="31"/>
    <tableColumn id="16357" name="Column16347" dataDxfId="30"/>
    <tableColumn id="16358" name="Column16348" dataDxfId="29"/>
    <tableColumn id="16359" name="Column16349" dataDxfId="28"/>
    <tableColumn id="16360" name="Column16350" dataDxfId="27"/>
    <tableColumn id="16361" name="Column16351" dataDxfId="26"/>
    <tableColumn id="16362" name="Column16352" dataDxfId="25"/>
    <tableColumn id="16363" name="Column16353" dataDxfId="24"/>
    <tableColumn id="16364" name="Column16354" dataDxfId="23"/>
    <tableColumn id="16365" name="Column16355" dataDxfId="22"/>
    <tableColumn id="16366" name="Column16356" dataDxfId="21"/>
    <tableColumn id="16367" name="Column16357" dataDxfId="20"/>
    <tableColumn id="16368" name="Column16358" dataDxfId="19"/>
    <tableColumn id="16369" name="Column16359" dataDxfId="18"/>
    <tableColumn id="16370" name="Column16360" dataDxfId="17"/>
    <tableColumn id="16371" name="Column16361" dataDxfId="16"/>
    <tableColumn id="16372" name="Column16362" dataDxfId="15"/>
    <tableColumn id="16373" name="Column16363" dataDxfId="14"/>
    <tableColumn id="16374" name="Column16364" dataDxfId="13"/>
    <tableColumn id="16375" name="Column16365" dataDxfId="12"/>
    <tableColumn id="16376" name="Column16366" dataDxfId="11"/>
    <tableColumn id="16377" name="Column16367" dataDxfId="10"/>
    <tableColumn id="16378" name="Column16368" dataDxfId="9"/>
    <tableColumn id="16379" name="Column16369" dataDxfId="8"/>
    <tableColumn id="16380" name="Column16370" dataDxfId="7"/>
    <tableColumn id="16381" name="Column16371" dataDxfId="6"/>
    <tableColumn id="16382" name="Column16372" dataDxfId="5"/>
    <tableColumn id="16383" name="Column16373" dataDxfId="4"/>
    <tableColumn id="16384" name="Column16374" dataDxfId="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AnalysisReadyTable" displayName="AnalysisReadyTable" ref="A4:K121" headerRowCount="1">
  <autoFilter ref="A4:K121"/>
  <tableColumns count="11">
    <tableColumn id="1" name="Order_ID"/>
    <tableColumn id="2" name="Date"/>
    <tableColumn id="3" name="Branch"/>
    <tableColumn id="4" name="Product"/>
    <tableColumn id="5" name="Category"/>
    <tableColumn id="6" name="Quantity"/>
    <tableColumn id="7" name="Unit_Price"/>
    <tableColumn id="8" name="Discount"/>
    <tableColumn id="9" name="Gross_Sales"/>
    <tableColumn id="10" name="Net_Sales"/>
    <tableColumn id="11" name="Source_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B2:L4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3" customWidth="1" min="4" max="4"/>
    <col width="20" customWidth="1" min="5" max="5"/>
    <col width="18" customWidth="1" min="6" max="6"/>
    <col width="3" customWidth="1" min="7" max="7"/>
    <col width="20" customWidth="1" min="8" max="8"/>
    <col width="18" customWidth="1" min="9" max="9"/>
    <col width="3" customWidth="1" min="10" max="10"/>
    <col width="20" customWidth="1" min="11" max="11"/>
    <col width="18" customWidth="1" min="12" max="12"/>
    <col width="3" customWidth="1" min="13" max="13"/>
  </cols>
  <sheetData>
    <row r="2" ht="42" customHeight="1">
      <c r="B2" s="20" t="inlineStr">
        <is>
          <t>SALES PERFORMANCE DASHBOARD</t>
        </is>
      </c>
    </row>
    <row r="3">
      <c r="B3" s="21" t="inlineStr">
        <is>
          <t>Retail Sales Overview  |  Currency: EGP  |  Source: Analysis Ready</t>
        </is>
      </c>
    </row>
    <row r="5" ht="24" customHeight="1">
      <c r="B5" s="22" t="inlineStr">
        <is>
          <t>TOTAL NET SALES</t>
        </is>
      </c>
      <c r="C5" s="23" t="n"/>
      <c r="E5" s="24" t="inlineStr">
        <is>
          <t>TOTAL GROSS SALES</t>
        </is>
      </c>
      <c r="F5" s="23" t="n"/>
      <c r="H5" s="25" t="inlineStr">
        <is>
          <t>TOTAL ORDERS</t>
        </is>
      </c>
      <c r="I5" s="23" t="n"/>
      <c r="K5" s="26" t="inlineStr">
        <is>
          <t>AVG. ORDER VALUE</t>
        </is>
      </c>
      <c r="L5" s="23" t="n"/>
    </row>
    <row r="6" ht="24" customHeight="1">
      <c r="B6" s="27">
        <f>'Analysis Sales'!B5</f>
        <v/>
      </c>
      <c r="C6" s="23" t="n"/>
      <c r="E6" s="27">
        <f>'Analysis Sales'!B4</f>
        <v/>
      </c>
      <c r="F6" s="23" t="n"/>
      <c r="H6" s="28">
        <f>'Analysis Sales'!B7</f>
        <v/>
      </c>
      <c r="I6" s="23" t="n"/>
      <c r="K6" s="27">
        <f>'Analysis Sales'!B8</f>
        <v/>
      </c>
      <c r="L6" s="23" t="n"/>
    </row>
    <row r="7" ht="24" customHeight="1">
      <c r="B7" s="23" t="n"/>
      <c r="C7" s="23" t="n"/>
      <c r="E7" s="23" t="n"/>
      <c r="F7" s="23" t="n"/>
      <c r="H7" s="23" t="n"/>
      <c r="I7" s="23" t="n"/>
      <c r="K7" s="23" t="n"/>
      <c r="L7" s="23" t="n"/>
    </row>
    <row r="9" ht="24" customHeight="1">
      <c r="B9" s="29" t="inlineStr">
        <is>
          <t>DISCOUNT AMOUNT</t>
        </is>
      </c>
      <c r="C9" s="23" t="n"/>
      <c r="E9" s="30" t="inlineStr">
        <is>
          <t>QUANTITY SOLD</t>
        </is>
      </c>
      <c r="F9" s="23" t="n"/>
    </row>
    <row r="10" ht="24" customHeight="1">
      <c r="B10" s="27">
        <f>'Analysis Sales'!B6</f>
        <v/>
      </c>
      <c r="C10" s="23" t="n"/>
      <c r="E10" s="28">
        <f>'Analysis Sales'!B9</f>
        <v/>
      </c>
      <c r="F10" s="23" t="n"/>
    </row>
    <row r="11" ht="24" customHeight="1">
      <c r="B11" s="23" t="n"/>
      <c r="C11" s="23" t="n"/>
      <c r="E11" s="23" t="n"/>
      <c r="F11" s="23" t="n"/>
    </row>
    <row r="28">
      <c r="H28" s="31" t="inlineStr">
        <is>
          <t>TOP 10 PRODUCTS BY NET SALES</t>
        </is>
      </c>
    </row>
    <row r="29">
      <c r="H29" s="32" t="inlineStr">
        <is>
          <t>Product</t>
        </is>
      </c>
      <c r="I29" s="32" t="inlineStr">
        <is>
          <t>Net Sales (EGP)</t>
        </is>
      </c>
      <c r="J29" s="32" t="inlineStr">
        <is>
          <t>Qty Sold</t>
        </is>
      </c>
    </row>
    <row r="30">
      <c r="H30" t="inlineStr">
        <is>
          <t>Perfume</t>
        </is>
      </c>
      <c r="I30" s="33" t="n">
        <v>40375</v>
      </c>
      <c r="J30" t="n">
        <v>45</v>
      </c>
    </row>
    <row r="31">
      <c r="H31" t="inlineStr">
        <is>
          <t>Skin Care Set</t>
        </is>
      </c>
      <c r="I31" s="33" t="n">
        <v>35255</v>
      </c>
      <c r="J31" t="n">
        <v>35</v>
      </c>
    </row>
    <row r="32">
      <c r="H32" t="inlineStr">
        <is>
          <t>Electric Kettle</t>
        </is>
      </c>
      <c r="I32" s="33" t="n">
        <v>31590</v>
      </c>
      <c r="J32" t="n">
        <v>37</v>
      </c>
    </row>
    <row r="33">
      <c r="H33" t="inlineStr">
        <is>
          <t>Headphones</t>
        </is>
      </c>
      <c r="I33" s="33" t="n">
        <v>29675.5</v>
      </c>
      <c r="J33" t="n">
        <v>50</v>
      </c>
    </row>
    <row r="34">
      <c r="H34" t="inlineStr">
        <is>
          <t>Blender</t>
        </is>
      </c>
      <c r="I34" s="33" t="n">
        <v>25860</v>
      </c>
      <c r="J34" t="n">
        <v>23</v>
      </c>
    </row>
    <row r="35">
      <c r="H35" t="inlineStr">
        <is>
          <t>Backpack</t>
        </is>
      </c>
      <c r="I35" s="33" t="n">
        <v>21780</v>
      </c>
      <c r="J35" t="n">
        <v>41</v>
      </c>
    </row>
    <row r="36">
      <c r="H36" t="inlineStr">
        <is>
          <t>Wireless Mouse</t>
        </is>
      </c>
      <c r="I36" s="33" t="n">
        <v>18228</v>
      </c>
      <c r="J36" t="n">
        <v>47</v>
      </c>
    </row>
    <row r="37">
      <c r="H37" t="inlineStr">
        <is>
          <t>Hair Dryer</t>
        </is>
      </c>
      <c r="I37" s="33" t="n">
        <v>17297.5</v>
      </c>
      <c r="J37" t="n">
        <v>21</v>
      </c>
    </row>
    <row r="38">
      <c r="H38" t="inlineStr">
        <is>
          <t>Trimmer</t>
        </is>
      </c>
      <c r="I38" s="33" t="n">
        <v>12915</v>
      </c>
      <c r="J38" t="n">
        <v>20</v>
      </c>
    </row>
    <row r="39">
      <c r="H39" t="inlineStr">
        <is>
          <t>LED Lamp</t>
        </is>
      </c>
      <c r="I39" s="33" t="n">
        <v>11147.5</v>
      </c>
      <c r="J39" t="n">
        <v>37</v>
      </c>
    </row>
    <row r="43" ht="30" customHeight="1">
      <c r="B43" s="34" t="inlineStr">
        <is>
          <t>Data quality note: 3 rows excluded from analysis due to missing/invalid required fields. Review Data Quality Summary.</t>
        </is>
      </c>
    </row>
  </sheetData>
  <mergeCells count="15">
    <mergeCell ref="B43:F43"/>
    <mergeCell ref="E6:F7"/>
    <mergeCell ref="H6:I7"/>
    <mergeCell ref="B5:C5"/>
    <mergeCell ref="K6:L7"/>
    <mergeCell ref="E10:F11"/>
    <mergeCell ref="B3:L3"/>
    <mergeCell ref="B2:L2"/>
    <mergeCell ref="E5:F5"/>
    <mergeCell ref="K5:L5"/>
    <mergeCell ref="B6:C7"/>
    <mergeCell ref="H5:I5"/>
    <mergeCell ref="B10:C11"/>
    <mergeCell ref="B9:C9"/>
    <mergeCell ref="E9:F9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D121"/>
  <sheetViews>
    <sheetView showGridLines="0" tabSelected="1" topLeftCell="G1" zoomScale="74" workbookViewId="0">
      <pane ySplit="1" topLeftCell="A2" activePane="bottomLeft" state="frozen"/>
      <selection pane="bottomLeft" activeCell="J3" sqref="J3"/>
    </sheetView>
  </sheetViews>
  <sheetFormatPr baseColWidth="8" defaultRowHeight="14"/>
  <cols>
    <col width="15" customWidth="1" style="8" min="1" max="1"/>
    <col width="14" customWidth="1" style="8" min="2" max="2"/>
    <col width="18" customWidth="1" style="7" min="3" max="3"/>
    <col width="22" customWidth="1" style="7" min="4" max="4"/>
    <col width="20" customWidth="1" style="8" min="5" max="5"/>
    <col width="12" customWidth="1" style="8" min="6" max="6"/>
    <col width="14" customWidth="1" style="8" min="7" max="7"/>
    <col width="12" customWidth="1" style="8" min="8" max="8"/>
    <col width="16" customWidth="1" style="8" min="9" max="9"/>
    <col width="16" customWidth="1" style="8" min="10" max="10"/>
    <col width="10.1640625" customWidth="1" style="8" min="11" max="19"/>
    <col width="11.1640625" customWidth="1" style="8" min="20" max="20"/>
    <col width="11.08203125" customWidth="1" style="8" min="21" max="21"/>
    <col width="11.1640625" customWidth="1" style="8" min="22" max="109"/>
    <col width="12.1640625" customWidth="1" style="8" min="110" max="119"/>
    <col width="12.08203125" customWidth="1" style="8" min="120" max="120"/>
    <col width="12" customWidth="1" style="8" min="121" max="121"/>
    <col width="12.08203125" customWidth="1" style="8" min="122" max="129"/>
    <col width="12.1640625" customWidth="1" style="8" min="130" max="220"/>
    <col width="12.08203125" customWidth="1" style="8" min="221" max="221"/>
    <col width="12.1640625" customWidth="1" style="8" min="222" max="320"/>
    <col width="12.08203125" customWidth="1" style="8" min="321" max="321"/>
    <col width="12.1640625" customWidth="1" style="8" min="322" max="420"/>
    <col width="12.08203125" customWidth="1" style="8" min="421" max="421"/>
    <col width="12.1640625" customWidth="1" style="8" min="422" max="520"/>
    <col width="12.08203125" customWidth="1" style="8" min="521" max="521"/>
    <col width="12.1640625" customWidth="1" style="8" min="522" max="620"/>
    <col width="12.08203125" customWidth="1" style="8" min="621" max="621"/>
    <col width="12.1640625" customWidth="1" style="8" min="622" max="720"/>
    <col width="12.08203125" customWidth="1" style="8" min="721" max="721"/>
    <col width="12.1640625" customWidth="1" style="8" min="722" max="820"/>
    <col width="12.08203125" customWidth="1" style="8" min="821" max="821"/>
    <col width="12.1640625" customWidth="1" style="8" min="822" max="920"/>
    <col width="12.08203125" customWidth="1" style="8" min="921" max="921"/>
    <col width="12.1640625" customWidth="1" style="8" min="922" max="1009"/>
    <col width="13.1640625" customWidth="1" style="8" min="1010" max="1020"/>
    <col width="13.08203125" customWidth="1" style="8" min="1021" max="1021"/>
    <col width="13.1640625" customWidth="1" style="8" min="1022" max="1109"/>
    <col width="13.08203125" customWidth="1" style="8" min="1110" max="1119"/>
    <col width="13" customWidth="1" style="8" min="1120" max="1120"/>
    <col width="12.9140625" customWidth="1" style="8" min="1121" max="1121"/>
    <col width="13" customWidth="1" style="8" min="1122" max="1129"/>
    <col width="13.08203125" customWidth="1" style="8" min="1130" max="1209"/>
    <col width="13.1640625" customWidth="1" style="8" min="1210" max="1220"/>
    <col width="13.08203125" customWidth="1" style="8" min="1221" max="1221"/>
    <col width="13.1640625" customWidth="1" style="8" min="1222" max="1320"/>
    <col width="13.08203125" customWidth="1" style="8" min="1321" max="1321"/>
    <col width="13.1640625" customWidth="1" style="8" min="1322" max="1420"/>
    <col width="13.08203125" customWidth="1" style="8" min="1421" max="1421"/>
    <col width="13.1640625" customWidth="1" style="8" min="1422" max="1520"/>
    <col width="13.08203125" customWidth="1" style="8" min="1521" max="1521"/>
    <col width="13.1640625" customWidth="1" style="8" min="1522" max="1620"/>
    <col width="13.08203125" customWidth="1" style="8" min="1621" max="1621"/>
    <col width="13.1640625" customWidth="1" style="8" min="1622" max="1720"/>
    <col width="13.08203125" customWidth="1" style="8" min="1721" max="1721"/>
    <col width="13.1640625" customWidth="1" style="8" min="1722" max="1820"/>
    <col width="13.08203125" customWidth="1" style="8" min="1821" max="1821"/>
    <col width="13.1640625" customWidth="1" style="8" min="1822" max="1920"/>
    <col width="13.08203125" customWidth="1" style="8" min="1921" max="1921"/>
    <col width="13.1640625" customWidth="1" style="8" min="1922" max="2020"/>
    <col width="13.08203125" customWidth="1" style="8" min="2021" max="2021"/>
    <col width="13.1640625" customWidth="1" style="8" min="2022" max="2119"/>
    <col width="13.08203125" customWidth="1" style="8" min="2120" max="2120"/>
    <col width="13" customWidth="1" style="8" min="2121" max="2121"/>
    <col width="13.08203125" customWidth="1" style="8" min="2122" max="2129"/>
    <col width="13.1640625" customWidth="1" style="8" min="2130" max="2220"/>
    <col width="13.08203125" customWidth="1" style="8" min="2221" max="2221"/>
    <col width="13.1640625" customWidth="1" style="8" min="2222" max="2320"/>
    <col width="13.08203125" customWidth="1" style="8" min="2321" max="2321"/>
    <col width="13.1640625" customWidth="1" style="8" min="2322" max="2420"/>
    <col width="13.08203125" customWidth="1" style="8" min="2421" max="2421"/>
    <col width="13.1640625" customWidth="1" style="8" min="2422" max="2520"/>
    <col width="13.08203125" customWidth="1" style="8" min="2521" max="2521"/>
    <col width="13.1640625" customWidth="1" style="8" min="2522" max="2620"/>
    <col width="13.08203125" customWidth="1" style="8" min="2621" max="2621"/>
    <col width="13.1640625" customWidth="1" style="8" min="2622" max="2720"/>
    <col width="13.08203125" customWidth="1" style="8" min="2721" max="2721"/>
    <col width="13.1640625" customWidth="1" style="8" min="2722" max="2820"/>
    <col width="13.08203125" customWidth="1" style="8" min="2821" max="2821"/>
    <col width="13.1640625" customWidth="1" style="8" min="2822" max="2920"/>
    <col width="13.08203125" customWidth="1" style="8" min="2921" max="2921"/>
    <col width="13.1640625" customWidth="1" style="8" min="2922" max="3020"/>
    <col width="13.08203125" customWidth="1" style="8" min="3021" max="3021"/>
    <col width="13.1640625" customWidth="1" style="8" min="3022" max="3119"/>
    <col width="13.08203125" customWidth="1" style="8" min="3120" max="3120"/>
    <col width="13" customWidth="1" style="8" min="3121" max="3121"/>
    <col width="13.08203125" customWidth="1" style="8" min="3122" max="3129"/>
    <col width="13.1640625" customWidth="1" style="8" min="3130" max="3220"/>
    <col width="13.08203125" customWidth="1" style="8" min="3221" max="3221"/>
    <col width="13.1640625" customWidth="1" style="8" min="3222" max="3320"/>
    <col width="13.08203125" customWidth="1" style="8" min="3321" max="3321"/>
    <col width="13.1640625" customWidth="1" style="8" min="3322" max="3420"/>
    <col width="13.08203125" customWidth="1" style="8" min="3421" max="3421"/>
    <col width="13.1640625" customWidth="1" style="8" min="3422" max="3520"/>
    <col width="13.08203125" customWidth="1" style="8" min="3521" max="3521"/>
    <col width="13.1640625" customWidth="1" style="8" min="3522" max="3620"/>
    <col width="13.08203125" customWidth="1" style="8" min="3621" max="3621"/>
    <col width="13.1640625" customWidth="1" style="8" min="3622" max="3720"/>
    <col width="13.08203125" customWidth="1" style="8" min="3721" max="3721"/>
    <col width="13.1640625" customWidth="1" style="8" min="3722" max="3820"/>
    <col width="13.08203125" customWidth="1" style="8" min="3821" max="3821"/>
    <col width="13.1640625" customWidth="1" style="8" min="3822" max="3920"/>
    <col width="13.08203125" customWidth="1" style="8" min="3921" max="3921"/>
    <col width="13.1640625" customWidth="1" style="8" min="3922" max="4020"/>
    <col width="13.08203125" customWidth="1" style="8" min="4021" max="4021"/>
    <col width="13.1640625" customWidth="1" style="8" min="4022" max="4119"/>
    <col width="13.08203125" customWidth="1" style="8" min="4120" max="4120"/>
    <col width="13" customWidth="1" style="8" min="4121" max="4121"/>
    <col width="13.08203125" customWidth="1" style="8" min="4122" max="4129"/>
    <col width="13.1640625" customWidth="1" style="8" min="4130" max="4220"/>
    <col width="13.08203125" customWidth="1" style="8" min="4221" max="4221"/>
    <col width="13.1640625" customWidth="1" style="8" min="4222" max="4320"/>
    <col width="13.08203125" customWidth="1" style="8" min="4321" max="4321"/>
    <col width="13.1640625" customWidth="1" style="8" min="4322" max="4420"/>
    <col width="13.08203125" customWidth="1" style="8" min="4421" max="4421"/>
    <col width="13.1640625" customWidth="1" style="8" min="4422" max="4520"/>
    <col width="13.08203125" customWidth="1" style="8" min="4521" max="4521"/>
    <col width="13.1640625" customWidth="1" style="8" min="4522" max="4620"/>
    <col width="13.08203125" customWidth="1" style="8" min="4621" max="4621"/>
    <col width="13.1640625" customWidth="1" style="8" min="4622" max="4720"/>
    <col width="13.08203125" customWidth="1" style="8" min="4721" max="4721"/>
    <col width="13.1640625" customWidth="1" style="8" min="4722" max="4820"/>
    <col width="13.08203125" customWidth="1" style="8" min="4821" max="4821"/>
    <col width="13.1640625" customWidth="1" style="8" min="4822" max="4920"/>
    <col width="13.08203125" customWidth="1" style="8" min="4921" max="4921"/>
    <col width="13.1640625" customWidth="1" style="8" min="4922" max="5020"/>
    <col width="13.08203125" customWidth="1" style="8" min="5021" max="5021"/>
    <col width="13.1640625" customWidth="1" style="8" min="5022" max="5119"/>
    <col width="13.08203125" customWidth="1" style="8" min="5120" max="5120"/>
    <col width="13" customWidth="1" style="8" min="5121" max="5121"/>
    <col width="13.08203125" customWidth="1" style="8" min="5122" max="5129"/>
    <col width="13.1640625" customWidth="1" style="8" min="5130" max="5220"/>
    <col width="13.08203125" customWidth="1" style="8" min="5221" max="5221"/>
    <col width="13.1640625" customWidth="1" style="8" min="5222" max="5320"/>
    <col width="13.08203125" customWidth="1" style="8" min="5321" max="5321"/>
    <col width="13.1640625" customWidth="1" style="8" min="5322" max="5420"/>
    <col width="13.08203125" customWidth="1" style="8" min="5421" max="5421"/>
    <col width="13.1640625" customWidth="1" style="8" min="5422" max="5520"/>
    <col width="13.08203125" customWidth="1" style="8" min="5521" max="5521"/>
    <col width="13.1640625" customWidth="1" style="8" min="5522" max="5620"/>
    <col width="13.08203125" customWidth="1" style="8" min="5621" max="5621"/>
    <col width="13.1640625" customWidth="1" style="8" min="5622" max="5720"/>
    <col width="13.08203125" customWidth="1" style="8" min="5721" max="5721"/>
    <col width="13.1640625" customWidth="1" style="8" min="5722" max="5820"/>
    <col width="13.08203125" customWidth="1" style="8" min="5821" max="5821"/>
    <col width="13.1640625" customWidth="1" style="8" min="5822" max="5920"/>
    <col width="13.08203125" customWidth="1" style="8" min="5921" max="5921"/>
    <col width="13.1640625" customWidth="1" style="8" min="5922" max="6020"/>
    <col width="13.08203125" customWidth="1" style="8" min="6021" max="6021"/>
    <col width="13.1640625" customWidth="1" style="8" min="6022" max="6119"/>
    <col width="13.08203125" customWidth="1" style="8" min="6120" max="6120"/>
    <col width="13" customWidth="1" style="8" min="6121" max="6121"/>
    <col width="13.08203125" customWidth="1" style="8" min="6122" max="6129"/>
    <col width="13.1640625" customWidth="1" style="8" min="6130" max="6220"/>
    <col width="13.08203125" customWidth="1" style="8" min="6221" max="6221"/>
    <col width="13.1640625" customWidth="1" style="8" min="6222" max="6320"/>
    <col width="13.08203125" customWidth="1" style="8" min="6321" max="6321"/>
    <col width="13.1640625" customWidth="1" style="8" min="6322" max="6420"/>
    <col width="13.08203125" customWidth="1" style="8" min="6421" max="6421"/>
    <col width="13.1640625" customWidth="1" style="8" min="6422" max="6520"/>
    <col width="13.08203125" customWidth="1" style="8" min="6521" max="6521"/>
    <col width="13.1640625" customWidth="1" style="8" min="6522" max="6620"/>
    <col width="13.08203125" customWidth="1" style="8" min="6621" max="6621"/>
    <col width="13.1640625" customWidth="1" style="8" min="6622" max="6720"/>
    <col width="13.08203125" customWidth="1" style="8" min="6721" max="6721"/>
    <col width="13.1640625" customWidth="1" style="8" min="6722" max="6820"/>
    <col width="13.08203125" customWidth="1" style="8" min="6821" max="6821"/>
    <col width="13.1640625" customWidth="1" style="8" min="6822" max="6920"/>
    <col width="13.08203125" customWidth="1" style="8" min="6921" max="6921"/>
    <col width="13.1640625" customWidth="1" style="8" min="6922" max="7020"/>
    <col width="13.08203125" customWidth="1" style="8" min="7021" max="7021"/>
    <col width="13.1640625" customWidth="1" style="8" min="7022" max="7119"/>
    <col width="13.08203125" customWidth="1" style="8" min="7120" max="7120"/>
    <col width="13" customWidth="1" style="8" min="7121" max="7121"/>
    <col width="13.08203125" customWidth="1" style="8" min="7122" max="7129"/>
    <col width="13.1640625" customWidth="1" style="8" min="7130" max="7220"/>
    <col width="13.08203125" customWidth="1" style="8" min="7221" max="7221"/>
    <col width="13.1640625" customWidth="1" style="8" min="7222" max="7320"/>
    <col width="13.08203125" customWidth="1" style="8" min="7321" max="7321"/>
    <col width="13.1640625" customWidth="1" style="8" min="7322" max="7420"/>
    <col width="13.08203125" customWidth="1" style="8" min="7421" max="7421"/>
    <col width="13.1640625" customWidth="1" style="8" min="7422" max="7520"/>
    <col width="13.08203125" customWidth="1" style="8" min="7521" max="7521"/>
    <col width="13.1640625" customWidth="1" style="8" min="7522" max="7620"/>
    <col width="13.08203125" customWidth="1" style="8" min="7621" max="7621"/>
    <col width="13.1640625" customWidth="1" style="8" min="7622" max="7720"/>
    <col width="13.08203125" customWidth="1" style="8" min="7721" max="7721"/>
    <col width="13.1640625" customWidth="1" style="8" min="7722" max="7820"/>
    <col width="13.08203125" customWidth="1" style="8" min="7821" max="7821"/>
    <col width="13.1640625" customWidth="1" style="8" min="7822" max="7920"/>
    <col width="13.08203125" customWidth="1" style="8" min="7921" max="7921"/>
    <col width="13.1640625" customWidth="1" style="8" min="7922" max="8020"/>
    <col width="13.08203125" customWidth="1" style="8" min="8021" max="8021"/>
    <col width="13.1640625" customWidth="1" style="8" min="8022" max="8119"/>
    <col width="13.08203125" customWidth="1" style="8" min="8120" max="8120"/>
    <col width="13" customWidth="1" style="8" min="8121" max="8121"/>
    <col width="13.08203125" customWidth="1" style="8" min="8122" max="8129"/>
    <col width="13.1640625" customWidth="1" style="8" min="8130" max="8220"/>
    <col width="13.08203125" customWidth="1" style="8" min="8221" max="8221"/>
    <col width="13.1640625" customWidth="1" style="8" min="8222" max="8320"/>
    <col width="13.08203125" customWidth="1" style="8" min="8321" max="8321"/>
    <col width="13.1640625" customWidth="1" style="8" min="8322" max="8420"/>
    <col width="13.08203125" customWidth="1" style="8" min="8421" max="8421"/>
    <col width="13.1640625" customWidth="1" style="8" min="8422" max="8520"/>
    <col width="13.08203125" customWidth="1" style="8" min="8521" max="8521"/>
    <col width="13.1640625" customWidth="1" style="8" min="8522" max="8620"/>
    <col width="13.08203125" customWidth="1" style="8" min="8621" max="8621"/>
    <col width="13.1640625" customWidth="1" style="8" min="8622" max="8720"/>
    <col width="13.08203125" customWidth="1" style="8" min="8721" max="8721"/>
    <col width="13.1640625" customWidth="1" style="8" min="8722" max="8820"/>
    <col width="13.08203125" customWidth="1" style="8" min="8821" max="8821"/>
    <col width="13.1640625" customWidth="1" style="8" min="8822" max="8920"/>
    <col width="13.08203125" customWidth="1" style="8" min="8921" max="8921"/>
    <col width="13.1640625" customWidth="1" style="8" min="8922" max="9020"/>
    <col width="13.08203125" customWidth="1" style="8" min="9021" max="9021"/>
    <col width="13.1640625" customWidth="1" style="8" min="9022" max="9119"/>
    <col width="13.08203125" customWidth="1" style="8" min="9120" max="9120"/>
    <col width="13" customWidth="1" style="8" min="9121" max="9121"/>
    <col width="13.08203125" customWidth="1" style="8" min="9122" max="9129"/>
    <col width="13.1640625" customWidth="1" style="8" min="9130" max="9220"/>
    <col width="13.08203125" customWidth="1" style="8" min="9221" max="9221"/>
    <col width="13.1640625" customWidth="1" style="8" min="9222" max="9320"/>
    <col width="13.08203125" customWidth="1" style="8" min="9321" max="9321"/>
    <col width="13.1640625" customWidth="1" style="8" min="9322" max="9420"/>
    <col width="13.08203125" customWidth="1" style="8" min="9421" max="9421"/>
    <col width="13.1640625" customWidth="1" style="8" min="9422" max="9520"/>
    <col width="13.08203125" customWidth="1" style="8" min="9521" max="9521"/>
    <col width="13.1640625" customWidth="1" style="8" min="9522" max="9620"/>
    <col width="13.08203125" customWidth="1" style="8" min="9621" max="9621"/>
    <col width="13.1640625" customWidth="1" style="8" min="9622" max="9720"/>
    <col width="13.08203125" customWidth="1" style="8" min="9721" max="9721"/>
    <col width="13.1640625" customWidth="1" style="8" min="9722" max="9820"/>
    <col width="13.08203125" customWidth="1" style="8" min="9821" max="9821"/>
    <col width="13.1640625" customWidth="1" style="8" min="9822" max="9920"/>
    <col width="13.08203125" customWidth="1" style="8" min="9921" max="9921"/>
    <col width="13.1640625" customWidth="1" style="8" min="9922" max="10009"/>
    <col width="14.1640625" customWidth="1" style="8" min="10010" max="10020"/>
    <col width="14.08203125" customWidth="1" style="8" min="10021" max="10021"/>
    <col width="14.1640625" customWidth="1" style="8" min="10022" max="10119"/>
    <col width="14.08203125" customWidth="1" style="8" min="10120" max="10120"/>
    <col width="14" customWidth="1" style="8" min="10121" max="10121"/>
    <col width="14.08203125" customWidth="1" style="8" min="10122" max="10129"/>
    <col width="14.1640625" customWidth="1" style="8" min="10130" max="10220"/>
    <col width="14.08203125" customWidth="1" style="8" min="10221" max="10221"/>
    <col width="14.1640625" customWidth="1" style="8" min="10222" max="10320"/>
    <col width="14.08203125" customWidth="1" style="8" min="10321" max="10321"/>
    <col width="14.1640625" customWidth="1" style="8" min="10322" max="10420"/>
    <col width="14.08203125" customWidth="1" style="8" min="10421" max="10421"/>
    <col width="14.1640625" customWidth="1" style="8" min="10422" max="10520"/>
    <col width="14.08203125" customWidth="1" style="8" min="10521" max="10521"/>
    <col width="14.1640625" customWidth="1" style="8" min="10522" max="10620"/>
    <col width="14.08203125" customWidth="1" style="8" min="10621" max="10621"/>
    <col width="14.1640625" customWidth="1" style="8" min="10622" max="10720"/>
    <col width="14.08203125" customWidth="1" style="8" min="10721" max="10721"/>
    <col width="14.1640625" customWidth="1" style="8" min="10722" max="10820"/>
    <col width="14.08203125" customWidth="1" style="8" min="10821" max="10821"/>
    <col width="14.1640625" customWidth="1" style="8" min="10822" max="10920"/>
    <col width="14.08203125" customWidth="1" style="8" min="10921" max="10921"/>
    <col width="14.1640625" customWidth="1" style="8" min="10922" max="11009"/>
    <col width="14.08203125" customWidth="1" style="8" min="11010" max="11020"/>
    <col width="14" customWidth="1" style="8" min="11021" max="11021"/>
    <col width="14.08203125" customWidth="1" style="8" min="11022" max="11109"/>
    <col width="14" customWidth="1" style="8" min="11110" max="11119"/>
    <col width="13.9140625" customWidth="1" style="8" min="11120" max="11120"/>
    <col width="13.83203125" customWidth="1" style="8" min="11121" max="11121"/>
    <col width="13.9140625" customWidth="1" style="8" min="11122" max="11129"/>
    <col width="14" customWidth="1" style="8" min="11130" max="11209"/>
    <col width="14.08203125" customWidth="1" style="8" min="11210" max="11220"/>
    <col width="14" customWidth="1" style="8" min="11221" max="11221"/>
    <col width="14.08203125" customWidth="1" style="8" min="11222" max="11320"/>
    <col width="14" customWidth="1" style="8" min="11321" max="11321"/>
    <col width="14.08203125" customWidth="1" style="8" min="11322" max="11420"/>
    <col width="14" customWidth="1" style="8" min="11421" max="11421"/>
    <col width="14.08203125" customWidth="1" style="8" min="11422" max="11520"/>
    <col width="14" customWidth="1" style="8" min="11521" max="11521"/>
    <col width="14.08203125" customWidth="1" style="8" min="11522" max="11620"/>
    <col width="14" customWidth="1" style="8" min="11621" max="11621"/>
    <col width="14.08203125" customWidth="1" style="8" min="11622" max="11720"/>
    <col width="14" customWidth="1" style="8" min="11721" max="11721"/>
    <col width="14.08203125" customWidth="1" style="8" min="11722" max="11820"/>
    <col width="14" customWidth="1" style="8" min="11821" max="11821"/>
    <col width="14.08203125" customWidth="1" style="8" min="11822" max="11920"/>
    <col width="14" customWidth="1" style="8" min="11921" max="11921"/>
    <col width="14.08203125" customWidth="1" style="8" min="11922" max="12009"/>
    <col width="14.1640625" customWidth="1" style="8" min="12010" max="12020"/>
    <col width="14.08203125" customWidth="1" style="8" min="12021" max="12021"/>
    <col width="14.1640625" customWidth="1" style="8" min="12022" max="12119"/>
    <col width="14.08203125" customWidth="1" style="8" min="12120" max="12120"/>
    <col width="14" customWidth="1" style="8" min="12121" max="12121"/>
    <col width="14.08203125" customWidth="1" style="8" min="12122" max="12129"/>
    <col width="14.1640625" customWidth="1" style="8" min="12130" max="12220"/>
    <col width="14.08203125" customWidth="1" style="8" min="12221" max="12221"/>
    <col width="14.1640625" customWidth="1" style="8" min="12222" max="12320"/>
    <col width="14.08203125" customWidth="1" style="8" min="12321" max="12321"/>
    <col width="14.1640625" customWidth="1" style="8" min="12322" max="12420"/>
    <col width="14.08203125" customWidth="1" style="8" min="12421" max="12421"/>
    <col width="14.1640625" customWidth="1" style="8" min="12422" max="12520"/>
    <col width="14.08203125" customWidth="1" style="8" min="12521" max="12521"/>
    <col width="14.1640625" customWidth="1" style="8" min="12522" max="12620"/>
    <col width="14.08203125" customWidth="1" style="8" min="12621" max="12621"/>
    <col width="14.1640625" customWidth="1" style="8" min="12622" max="12720"/>
    <col width="14.08203125" customWidth="1" style="8" min="12721" max="12721"/>
    <col width="14.1640625" customWidth="1" style="8" min="12722" max="12820"/>
    <col width="14.08203125" customWidth="1" style="8" min="12821" max="12821"/>
    <col width="14.1640625" customWidth="1" style="8" min="12822" max="12920"/>
    <col width="14.08203125" customWidth="1" style="8" min="12921" max="12921"/>
    <col width="14.1640625" customWidth="1" style="8" min="12922" max="13020"/>
    <col width="14.08203125" customWidth="1" style="8" min="13021" max="13021"/>
    <col width="14.1640625" customWidth="1" style="8" min="13022" max="13119"/>
    <col width="14.08203125" customWidth="1" style="8" min="13120" max="13120"/>
    <col width="14" customWidth="1" style="8" min="13121" max="13121"/>
    <col width="14.08203125" customWidth="1" style="8" min="13122" max="13129"/>
    <col width="14.1640625" customWidth="1" style="8" min="13130" max="13220"/>
    <col width="14.08203125" customWidth="1" style="8" min="13221" max="13221"/>
    <col width="14.1640625" customWidth="1" style="8" min="13222" max="13320"/>
    <col width="14.08203125" customWidth="1" style="8" min="13321" max="13321"/>
    <col width="14.1640625" customWidth="1" style="8" min="13322" max="13420"/>
    <col width="14.08203125" customWidth="1" style="8" min="13421" max="13421"/>
    <col width="14.1640625" customWidth="1" style="8" min="13422" max="13520"/>
    <col width="14.08203125" customWidth="1" style="8" min="13521" max="13521"/>
    <col width="14.1640625" customWidth="1" style="8" min="13522" max="13620"/>
    <col width="14.08203125" customWidth="1" style="8" min="13621" max="13621"/>
    <col width="14.1640625" customWidth="1" style="8" min="13622" max="13720"/>
    <col width="14.08203125" customWidth="1" style="8" min="13721" max="13721"/>
    <col width="14.1640625" customWidth="1" style="8" min="13722" max="13820"/>
    <col width="14.08203125" customWidth="1" style="8" min="13821" max="13821"/>
    <col width="14.1640625" customWidth="1" style="8" min="13822" max="13920"/>
    <col width="14.08203125" customWidth="1" style="8" min="13921" max="13921"/>
    <col width="14.1640625" customWidth="1" style="8" min="13922" max="14020"/>
    <col width="14.08203125" customWidth="1" style="8" min="14021" max="14021"/>
    <col width="14.1640625" customWidth="1" style="8" min="14022" max="14119"/>
    <col width="14.08203125" customWidth="1" style="8" min="14120" max="14120"/>
    <col width="14" customWidth="1" style="8" min="14121" max="14121"/>
    <col width="14.08203125" customWidth="1" style="8" min="14122" max="14129"/>
    <col width="14.1640625" customWidth="1" style="8" min="14130" max="14220"/>
    <col width="14.08203125" customWidth="1" style="8" min="14221" max="14221"/>
    <col width="14.1640625" customWidth="1" style="8" min="14222" max="14320"/>
    <col width="14.08203125" customWidth="1" style="8" min="14321" max="14321"/>
    <col width="14.1640625" customWidth="1" style="8" min="14322" max="14420"/>
    <col width="14.08203125" customWidth="1" style="8" min="14421" max="14421"/>
    <col width="14.1640625" customWidth="1" style="8" min="14422" max="14520"/>
    <col width="14.08203125" customWidth="1" style="8" min="14521" max="14521"/>
    <col width="14.1640625" customWidth="1" style="8" min="14522" max="14620"/>
    <col width="14.08203125" customWidth="1" style="8" min="14621" max="14621"/>
    <col width="14.1640625" customWidth="1" style="8" min="14622" max="14720"/>
    <col width="14.08203125" customWidth="1" style="8" min="14721" max="14721"/>
    <col width="14.1640625" customWidth="1" style="8" min="14722" max="14820"/>
    <col width="14.08203125" customWidth="1" style="8" min="14821" max="14821"/>
    <col width="14.1640625" customWidth="1" style="8" min="14822" max="14920"/>
    <col width="14.08203125" customWidth="1" style="8" min="14921" max="14921"/>
    <col width="14.1640625" customWidth="1" style="8" min="14922" max="15020"/>
    <col width="14.08203125" customWidth="1" style="8" min="15021" max="15021"/>
    <col width="14.1640625" customWidth="1" style="8" min="15022" max="15119"/>
    <col width="14.08203125" customWidth="1" style="8" min="15120" max="15120"/>
    <col width="14" customWidth="1" style="8" min="15121" max="15121"/>
    <col width="14.08203125" customWidth="1" style="8" min="15122" max="15129"/>
    <col width="14.1640625" customWidth="1" style="8" min="15130" max="15220"/>
    <col width="14.08203125" customWidth="1" style="8" min="15221" max="15221"/>
    <col width="14.1640625" customWidth="1" style="8" min="15222" max="15320"/>
    <col width="14.08203125" customWidth="1" style="8" min="15321" max="15321"/>
    <col width="14.1640625" customWidth="1" style="8" min="15322" max="15420"/>
    <col width="14.08203125" customWidth="1" style="8" min="15421" max="15421"/>
    <col width="14.1640625" customWidth="1" style="8" min="15422" max="15520"/>
    <col width="14.08203125" customWidth="1" style="8" min="15521" max="15521"/>
    <col width="14.1640625" customWidth="1" style="8" min="15522" max="15620"/>
    <col width="14.08203125" customWidth="1" style="8" min="15621" max="15621"/>
    <col width="14.1640625" customWidth="1" style="8" min="15622" max="15720"/>
    <col width="14.08203125" customWidth="1" style="8" min="15721" max="15721"/>
    <col width="14.1640625" customWidth="1" style="8" min="15722" max="15820"/>
    <col width="14.08203125" customWidth="1" style="8" min="15821" max="15821"/>
    <col width="14.1640625" customWidth="1" style="8" min="15822" max="15920"/>
    <col width="14.08203125" customWidth="1" style="8" min="15921" max="15921"/>
    <col width="14.1640625" customWidth="1" style="8" min="15922" max="16020"/>
    <col width="14.08203125" customWidth="1" style="8" min="16021" max="16021"/>
    <col width="14.1640625" customWidth="1" style="8" min="16022" max="16119"/>
    <col width="14.08203125" customWidth="1" style="8" min="16120" max="16120"/>
    <col width="14" customWidth="1" style="8" min="16121" max="16121"/>
    <col width="14.08203125" customWidth="1" style="8" min="16122" max="16129"/>
    <col width="14.1640625" customWidth="1" style="8" min="16130" max="16220"/>
    <col width="14.08203125" customWidth="1" style="8" min="16221" max="16221"/>
    <col width="14.1640625" customWidth="1" style="8" min="16222" max="16320"/>
    <col width="14.08203125" customWidth="1" style="8" min="16321" max="16321"/>
    <col width="14.1640625" customWidth="1" style="8" min="16322" max="16384"/>
  </cols>
  <sheetData>
    <row r="1" customFormat="1" s="8">
      <c r="A1" s="35" t="inlineStr">
        <is>
          <t>Order_ID</t>
        </is>
      </c>
      <c r="B1" s="35" t="inlineStr">
        <is>
          <t>Date</t>
        </is>
      </c>
      <c r="C1" s="36" t="inlineStr">
        <is>
          <t>Branch</t>
        </is>
      </c>
      <c r="D1" s="36" t="inlineStr">
        <is>
          <t>Product</t>
        </is>
      </c>
      <c r="E1" s="35" t="inlineStr">
        <is>
          <t>Category</t>
        </is>
      </c>
      <c r="F1" s="35" t="inlineStr">
        <is>
          <t>Quantity</t>
        </is>
      </c>
      <c r="G1" s="35" t="inlineStr">
        <is>
          <t>Unit_Price</t>
        </is>
      </c>
      <c r="H1" s="35" t="inlineStr">
        <is>
          <t>Discount</t>
        </is>
      </c>
      <c r="I1" s="35" t="inlineStr">
        <is>
          <t>Gross_Sales</t>
        </is>
      </c>
      <c r="J1" s="35" t="inlineStr">
        <is>
          <t>Net_Sales</t>
        </is>
      </c>
      <c r="K1" s="8" t="inlineStr">
        <is>
          <t>Column1</t>
        </is>
      </c>
      <c r="L1" s="8" t="inlineStr">
        <is>
          <t>Column2</t>
        </is>
      </c>
      <c r="M1" s="8" t="inlineStr">
        <is>
          <t>Column3</t>
        </is>
      </c>
      <c r="N1" s="8" t="inlineStr">
        <is>
          <t>Column4</t>
        </is>
      </c>
      <c r="O1" s="8" t="inlineStr">
        <is>
          <t>Column5</t>
        </is>
      </c>
      <c r="P1" s="8" t="inlineStr">
        <is>
          <t>Column6</t>
        </is>
      </c>
      <c r="Q1" s="8" t="inlineStr">
        <is>
          <t>Column7</t>
        </is>
      </c>
      <c r="R1" s="8" t="inlineStr">
        <is>
          <t>Column8</t>
        </is>
      </c>
      <c r="S1" s="8" t="inlineStr">
        <is>
          <t>Column9</t>
        </is>
      </c>
      <c r="T1" s="8" t="inlineStr">
        <is>
          <t>Column10</t>
        </is>
      </c>
      <c r="U1" s="8" t="inlineStr">
        <is>
          <t>Column11</t>
        </is>
      </c>
      <c r="V1" s="8" t="inlineStr">
        <is>
          <t>Column12</t>
        </is>
      </c>
      <c r="W1" s="8" t="inlineStr">
        <is>
          <t>Column13</t>
        </is>
      </c>
      <c r="X1" s="8" t="inlineStr">
        <is>
          <t>Column14</t>
        </is>
      </c>
      <c r="Y1" s="8" t="inlineStr">
        <is>
          <t>Column15</t>
        </is>
      </c>
      <c r="Z1" s="8" t="inlineStr">
        <is>
          <t>Column16</t>
        </is>
      </c>
      <c r="AA1" s="8" t="inlineStr">
        <is>
          <t>Column17</t>
        </is>
      </c>
      <c r="AB1" s="8" t="inlineStr">
        <is>
          <t>Column18</t>
        </is>
      </c>
      <c r="AC1" s="8" t="inlineStr">
        <is>
          <t>Column19</t>
        </is>
      </c>
      <c r="AD1" s="8" t="inlineStr">
        <is>
          <t>Column20</t>
        </is>
      </c>
      <c r="AE1" s="8" t="inlineStr">
        <is>
          <t>Column21</t>
        </is>
      </c>
      <c r="AF1" s="8" t="inlineStr">
        <is>
          <t>Column22</t>
        </is>
      </c>
      <c r="AG1" s="8" t="inlineStr">
        <is>
          <t>Column23</t>
        </is>
      </c>
      <c r="AH1" s="8" t="inlineStr">
        <is>
          <t>Column24</t>
        </is>
      </c>
      <c r="AI1" s="8" t="inlineStr">
        <is>
          <t>Column25</t>
        </is>
      </c>
      <c r="AJ1" s="8" t="inlineStr">
        <is>
          <t>Column26</t>
        </is>
      </c>
      <c r="AK1" s="8" t="inlineStr">
        <is>
          <t>Column27</t>
        </is>
      </c>
      <c r="AL1" s="8" t="inlineStr">
        <is>
          <t>Column28</t>
        </is>
      </c>
      <c r="AM1" s="8" t="inlineStr">
        <is>
          <t>Column29</t>
        </is>
      </c>
      <c r="AN1" s="8" t="inlineStr">
        <is>
          <t>Column30</t>
        </is>
      </c>
      <c r="AO1" s="8" t="inlineStr">
        <is>
          <t>Column31</t>
        </is>
      </c>
      <c r="AP1" s="8" t="inlineStr">
        <is>
          <t>Column32</t>
        </is>
      </c>
      <c r="AQ1" s="8" t="inlineStr">
        <is>
          <t>Column33</t>
        </is>
      </c>
      <c r="AR1" s="8" t="inlineStr">
        <is>
          <t>Column34</t>
        </is>
      </c>
      <c r="AS1" s="8" t="inlineStr">
        <is>
          <t>Column35</t>
        </is>
      </c>
      <c r="AT1" s="8" t="inlineStr">
        <is>
          <t>Column36</t>
        </is>
      </c>
      <c r="AU1" s="8" t="inlineStr">
        <is>
          <t>Column37</t>
        </is>
      </c>
      <c r="AV1" s="8" t="inlineStr">
        <is>
          <t>Column38</t>
        </is>
      </c>
      <c r="AW1" s="8" t="inlineStr">
        <is>
          <t>Column39</t>
        </is>
      </c>
      <c r="AX1" s="8" t="inlineStr">
        <is>
          <t>Column40</t>
        </is>
      </c>
      <c r="AY1" s="8" t="inlineStr">
        <is>
          <t>Column41</t>
        </is>
      </c>
      <c r="AZ1" s="8" t="inlineStr">
        <is>
          <t>Column42</t>
        </is>
      </c>
      <c r="BA1" s="8" t="inlineStr">
        <is>
          <t>Column43</t>
        </is>
      </c>
      <c r="BB1" s="8" t="inlineStr">
        <is>
          <t>Column44</t>
        </is>
      </c>
      <c r="BC1" s="8" t="inlineStr">
        <is>
          <t>Column45</t>
        </is>
      </c>
      <c r="BD1" s="8" t="inlineStr">
        <is>
          <t>Column46</t>
        </is>
      </c>
      <c r="BE1" s="8" t="inlineStr">
        <is>
          <t>Column47</t>
        </is>
      </c>
      <c r="BF1" s="8" t="inlineStr">
        <is>
          <t>Column48</t>
        </is>
      </c>
      <c r="BG1" s="8" t="inlineStr">
        <is>
          <t>Column49</t>
        </is>
      </c>
      <c r="BH1" s="8" t="inlineStr">
        <is>
          <t>Column50</t>
        </is>
      </c>
      <c r="BI1" s="8" t="inlineStr">
        <is>
          <t>Column51</t>
        </is>
      </c>
      <c r="BJ1" s="8" t="inlineStr">
        <is>
          <t>Column52</t>
        </is>
      </c>
      <c r="BK1" s="8" t="inlineStr">
        <is>
          <t>Column53</t>
        </is>
      </c>
      <c r="BL1" s="8" t="inlineStr">
        <is>
          <t>Column54</t>
        </is>
      </c>
      <c r="BM1" s="8" t="inlineStr">
        <is>
          <t>Column55</t>
        </is>
      </c>
      <c r="BN1" s="8" t="inlineStr">
        <is>
          <t>Column56</t>
        </is>
      </c>
      <c r="BO1" s="8" t="inlineStr">
        <is>
          <t>Column57</t>
        </is>
      </c>
      <c r="BP1" s="8" t="inlineStr">
        <is>
          <t>Column58</t>
        </is>
      </c>
      <c r="BQ1" s="8" t="inlineStr">
        <is>
          <t>Column59</t>
        </is>
      </c>
      <c r="BR1" s="8" t="inlineStr">
        <is>
          <t>Column60</t>
        </is>
      </c>
      <c r="BS1" s="8" t="inlineStr">
        <is>
          <t>Column61</t>
        </is>
      </c>
      <c r="BT1" s="8" t="inlineStr">
        <is>
          <t>Column62</t>
        </is>
      </c>
      <c r="BU1" s="8" t="inlineStr">
        <is>
          <t>Column63</t>
        </is>
      </c>
      <c r="BV1" s="8" t="inlineStr">
        <is>
          <t>Column64</t>
        </is>
      </c>
      <c r="BW1" s="8" t="inlineStr">
        <is>
          <t>Column65</t>
        </is>
      </c>
      <c r="BX1" s="8" t="inlineStr">
        <is>
          <t>Column66</t>
        </is>
      </c>
      <c r="BY1" s="8" t="inlineStr">
        <is>
          <t>Column67</t>
        </is>
      </c>
      <c r="BZ1" s="8" t="inlineStr">
        <is>
          <t>Column68</t>
        </is>
      </c>
      <c r="CA1" s="8" t="inlineStr">
        <is>
          <t>Column69</t>
        </is>
      </c>
      <c r="CB1" s="8" t="inlineStr">
        <is>
          <t>Column70</t>
        </is>
      </c>
      <c r="CC1" s="8" t="inlineStr">
        <is>
          <t>Column71</t>
        </is>
      </c>
      <c r="CD1" s="8" t="inlineStr">
        <is>
          <t>Column72</t>
        </is>
      </c>
      <c r="CE1" s="8" t="inlineStr">
        <is>
          <t>Column73</t>
        </is>
      </c>
      <c r="CF1" s="8" t="inlineStr">
        <is>
          <t>Column74</t>
        </is>
      </c>
      <c r="CG1" s="8" t="inlineStr">
        <is>
          <t>Column75</t>
        </is>
      </c>
      <c r="CH1" s="8" t="inlineStr">
        <is>
          <t>Column76</t>
        </is>
      </c>
      <c r="CI1" s="8" t="inlineStr">
        <is>
          <t>Column77</t>
        </is>
      </c>
      <c r="CJ1" s="8" t="inlineStr">
        <is>
          <t>Column78</t>
        </is>
      </c>
      <c r="CK1" s="8" t="inlineStr">
        <is>
          <t>Column79</t>
        </is>
      </c>
      <c r="CL1" s="8" t="inlineStr">
        <is>
          <t>Column80</t>
        </is>
      </c>
      <c r="CM1" s="8" t="inlineStr">
        <is>
          <t>Column81</t>
        </is>
      </c>
      <c r="CN1" s="8" t="inlineStr">
        <is>
          <t>Column82</t>
        </is>
      </c>
      <c r="CO1" s="8" t="inlineStr">
        <is>
          <t>Column83</t>
        </is>
      </c>
      <c r="CP1" s="8" t="inlineStr">
        <is>
          <t>Column84</t>
        </is>
      </c>
      <c r="CQ1" s="8" t="inlineStr">
        <is>
          <t>Column85</t>
        </is>
      </c>
      <c r="CR1" s="8" t="inlineStr">
        <is>
          <t>Column86</t>
        </is>
      </c>
      <c r="CS1" s="8" t="inlineStr">
        <is>
          <t>Column87</t>
        </is>
      </c>
      <c r="CT1" s="8" t="inlineStr">
        <is>
          <t>Column88</t>
        </is>
      </c>
      <c r="CU1" s="8" t="inlineStr">
        <is>
          <t>Column89</t>
        </is>
      </c>
      <c r="CV1" s="8" t="inlineStr">
        <is>
          <t>Column90</t>
        </is>
      </c>
      <c r="CW1" s="8" t="inlineStr">
        <is>
          <t>Column91</t>
        </is>
      </c>
      <c r="CX1" s="8" t="inlineStr">
        <is>
          <t>Column92</t>
        </is>
      </c>
      <c r="CY1" s="8" t="inlineStr">
        <is>
          <t>Column93</t>
        </is>
      </c>
      <c r="CZ1" s="8" t="inlineStr">
        <is>
          <t>Column94</t>
        </is>
      </c>
      <c r="DA1" s="8" t="inlineStr">
        <is>
          <t>Column95</t>
        </is>
      </c>
      <c r="DB1" s="8" t="inlineStr">
        <is>
          <t>Column96</t>
        </is>
      </c>
      <c r="DC1" s="8" t="inlineStr">
        <is>
          <t>Column97</t>
        </is>
      </c>
      <c r="DD1" s="8" t="inlineStr">
        <is>
          <t>Column98</t>
        </is>
      </c>
      <c r="DE1" s="8" t="inlineStr">
        <is>
          <t>Column99</t>
        </is>
      </c>
      <c r="DF1" s="8" t="inlineStr">
        <is>
          <t>Column100</t>
        </is>
      </c>
      <c r="DG1" s="8" t="inlineStr">
        <is>
          <t>Column101</t>
        </is>
      </c>
      <c r="DH1" s="8" t="inlineStr">
        <is>
          <t>Column102</t>
        </is>
      </c>
      <c r="DI1" s="8" t="inlineStr">
        <is>
          <t>Column103</t>
        </is>
      </c>
      <c r="DJ1" s="8" t="inlineStr">
        <is>
          <t>Column104</t>
        </is>
      </c>
      <c r="DK1" s="8" t="inlineStr">
        <is>
          <t>Column105</t>
        </is>
      </c>
      <c r="DL1" s="8" t="inlineStr">
        <is>
          <t>Column106</t>
        </is>
      </c>
      <c r="DM1" s="8" t="inlineStr">
        <is>
          <t>Column107</t>
        </is>
      </c>
      <c r="DN1" s="8" t="inlineStr">
        <is>
          <t>Column108</t>
        </is>
      </c>
      <c r="DO1" s="8" t="inlineStr">
        <is>
          <t>Column109</t>
        </is>
      </c>
      <c r="DP1" s="8" t="inlineStr">
        <is>
          <t>Column110</t>
        </is>
      </c>
      <c r="DQ1" s="8" t="inlineStr">
        <is>
          <t>Column111</t>
        </is>
      </c>
      <c r="DR1" s="8" t="inlineStr">
        <is>
          <t>Column112</t>
        </is>
      </c>
      <c r="DS1" s="8" t="inlineStr">
        <is>
          <t>Column113</t>
        </is>
      </c>
      <c r="DT1" s="8" t="inlineStr">
        <is>
          <t>Column114</t>
        </is>
      </c>
      <c r="DU1" s="8" t="inlineStr">
        <is>
          <t>Column115</t>
        </is>
      </c>
      <c r="DV1" s="8" t="inlineStr">
        <is>
          <t>Column116</t>
        </is>
      </c>
      <c r="DW1" s="8" t="inlineStr">
        <is>
          <t>Column117</t>
        </is>
      </c>
      <c r="DX1" s="8" t="inlineStr">
        <is>
          <t>Column118</t>
        </is>
      </c>
      <c r="DY1" s="8" t="inlineStr">
        <is>
          <t>Column119</t>
        </is>
      </c>
      <c r="DZ1" s="8" t="inlineStr">
        <is>
          <t>Column120</t>
        </is>
      </c>
      <c r="EA1" s="8" t="inlineStr">
        <is>
          <t>Column121</t>
        </is>
      </c>
      <c r="EB1" s="8" t="inlineStr">
        <is>
          <t>Column122</t>
        </is>
      </c>
      <c r="EC1" s="8" t="inlineStr">
        <is>
          <t>Column123</t>
        </is>
      </c>
      <c r="ED1" s="8" t="inlineStr">
        <is>
          <t>Column124</t>
        </is>
      </c>
      <c r="EE1" s="8" t="inlineStr">
        <is>
          <t>Column125</t>
        </is>
      </c>
      <c r="EF1" s="8" t="inlineStr">
        <is>
          <t>Column126</t>
        </is>
      </c>
      <c r="EG1" s="8" t="inlineStr">
        <is>
          <t>Column127</t>
        </is>
      </c>
      <c r="EH1" s="8" t="inlineStr">
        <is>
          <t>Column128</t>
        </is>
      </c>
      <c r="EI1" s="8" t="inlineStr">
        <is>
          <t>Column129</t>
        </is>
      </c>
      <c r="EJ1" s="8" t="inlineStr">
        <is>
          <t>Column130</t>
        </is>
      </c>
      <c r="EK1" s="8" t="inlineStr">
        <is>
          <t>Column131</t>
        </is>
      </c>
      <c r="EL1" s="8" t="inlineStr">
        <is>
          <t>Column132</t>
        </is>
      </c>
      <c r="EM1" s="8" t="inlineStr">
        <is>
          <t>Column133</t>
        </is>
      </c>
      <c r="EN1" s="8" t="inlineStr">
        <is>
          <t>Column134</t>
        </is>
      </c>
      <c r="EO1" s="8" t="inlineStr">
        <is>
          <t>Column135</t>
        </is>
      </c>
      <c r="EP1" s="8" t="inlineStr">
        <is>
          <t>Column136</t>
        </is>
      </c>
      <c r="EQ1" s="8" t="inlineStr">
        <is>
          <t>Column137</t>
        </is>
      </c>
      <c r="ER1" s="8" t="inlineStr">
        <is>
          <t>Column138</t>
        </is>
      </c>
      <c r="ES1" s="8" t="inlineStr">
        <is>
          <t>Column139</t>
        </is>
      </c>
      <c r="ET1" s="8" t="inlineStr">
        <is>
          <t>Column140</t>
        </is>
      </c>
      <c r="EU1" s="8" t="inlineStr">
        <is>
          <t>Column141</t>
        </is>
      </c>
      <c r="EV1" s="8" t="inlineStr">
        <is>
          <t>Column142</t>
        </is>
      </c>
      <c r="EW1" s="8" t="inlineStr">
        <is>
          <t>Column143</t>
        </is>
      </c>
      <c r="EX1" s="8" t="inlineStr">
        <is>
          <t>Column144</t>
        </is>
      </c>
      <c r="EY1" s="8" t="inlineStr">
        <is>
          <t>Column145</t>
        </is>
      </c>
      <c r="EZ1" s="8" t="inlineStr">
        <is>
          <t>Column146</t>
        </is>
      </c>
      <c r="FA1" s="8" t="inlineStr">
        <is>
          <t>Column147</t>
        </is>
      </c>
      <c r="FB1" s="8" t="inlineStr">
        <is>
          <t>Column148</t>
        </is>
      </c>
      <c r="FC1" s="8" t="inlineStr">
        <is>
          <t>Column149</t>
        </is>
      </c>
      <c r="FD1" s="8" t="inlineStr">
        <is>
          <t>Column150</t>
        </is>
      </c>
      <c r="FE1" s="8" t="inlineStr">
        <is>
          <t>Column151</t>
        </is>
      </c>
      <c r="FF1" s="8" t="inlineStr">
        <is>
          <t>Column152</t>
        </is>
      </c>
      <c r="FG1" s="8" t="inlineStr">
        <is>
          <t>Column153</t>
        </is>
      </c>
      <c r="FH1" s="8" t="inlineStr">
        <is>
          <t>Column154</t>
        </is>
      </c>
      <c r="FI1" s="8" t="inlineStr">
        <is>
          <t>Column155</t>
        </is>
      </c>
      <c r="FJ1" s="8" t="inlineStr">
        <is>
          <t>Column156</t>
        </is>
      </c>
      <c r="FK1" s="8" t="inlineStr">
        <is>
          <t>Column157</t>
        </is>
      </c>
      <c r="FL1" s="8" t="inlineStr">
        <is>
          <t>Column158</t>
        </is>
      </c>
      <c r="FM1" s="8" t="inlineStr">
        <is>
          <t>Column159</t>
        </is>
      </c>
      <c r="FN1" s="8" t="inlineStr">
        <is>
          <t>Column160</t>
        </is>
      </c>
      <c r="FO1" s="8" t="inlineStr">
        <is>
          <t>Column161</t>
        </is>
      </c>
      <c r="FP1" s="8" t="inlineStr">
        <is>
          <t>Column162</t>
        </is>
      </c>
      <c r="FQ1" s="8" t="inlineStr">
        <is>
          <t>Column163</t>
        </is>
      </c>
      <c r="FR1" s="8" t="inlineStr">
        <is>
          <t>Column164</t>
        </is>
      </c>
      <c r="FS1" s="8" t="inlineStr">
        <is>
          <t>Column165</t>
        </is>
      </c>
      <c r="FT1" s="8" t="inlineStr">
        <is>
          <t>Column166</t>
        </is>
      </c>
      <c r="FU1" s="8" t="inlineStr">
        <is>
          <t>Column167</t>
        </is>
      </c>
      <c r="FV1" s="8" t="inlineStr">
        <is>
          <t>Column168</t>
        </is>
      </c>
      <c r="FW1" s="8" t="inlineStr">
        <is>
          <t>Column169</t>
        </is>
      </c>
      <c r="FX1" s="8" t="inlineStr">
        <is>
          <t>Column170</t>
        </is>
      </c>
      <c r="FY1" s="8" t="inlineStr">
        <is>
          <t>Column171</t>
        </is>
      </c>
      <c r="FZ1" s="8" t="inlineStr">
        <is>
          <t>Column172</t>
        </is>
      </c>
      <c r="GA1" s="8" t="inlineStr">
        <is>
          <t>Column173</t>
        </is>
      </c>
      <c r="GB1" s="8" t="inlineStr">
        <is>
          <t>Column174</t>
        </is>
      </c>
      <c r="GC1" s="8" t="inlineStr">
        <is>
          <t>Column175</t>
        </is>
      </c>
      <c r="GD1" s="8" t="inlineStr">
        <is>
          <t>Column176</t>
        </is>
      </c>
      <c r="GE1" s="8" t="inlineStr">
        <is>
          <t>Column177</t>
        </is>
      </c>
      <c r="GF1" s="8" t="inlineStr">
        <is>
          <t>Column178</t>
        </is>
      </c>
      <c r="GG1" s="8" t="inlineStr">
        <is>
          <t>Column179</t>
        </is>
      </c>
      <c r="GH1" s="8" t="inlineStr">
        <is>
          <t>Column180</t>
        </is>
      </c>
      <c r="GI1" s="8" t="inlineStr">
        <is>
          <t>Column181</t>
        </is>
      </c>
      <c r="GJ1" s="8" t="inlineStr">
        <is>
          <t>Column182</t>
        </is>
      </c>
      <c r="GK1" s="8" t="inlineStr">
        <is>
          <t>Column183</t>
        </is>
      </c>
      <c r="GL1" s="8" t="inlineStr">
        <is>
          <t>Column184</t>
        </is>
      </c>
      <c r="GM1" s="8" t="inlineStr">
        <is>
          <t>Column185</t>
        </is>
      </c>
      <c r="GN1" s="8" t="inlineStr">
        <is>
          <t>Column186</t>
        </is>
      </c>
      <c r="GO1" s="8" t="inlineStr">
        <is>
          <t>Column187</t>
        </is>
      </c>
      <c r="GP1" s="8" t="inlineStr">
        <is>
          <t>Column188</t>
        </is>
      </c>
      <c r="GQ1" s="8" t="inlineStr">
        <is>
          <t>Column189</t>
        </is>
      </c>
      <c r="GR1" s="8" t="inlineStr">
        <is>
          <t>Column190</t>
        </is>
      </c>
      <c r="GS1" s="8" t="inlineStr">
        <is>
          <t>Column191</t>
        </is>
      </c>
      <c r="GT1" s="8" t="inlineStr">
        <is>
          <t>Column192</t>
        </is>
      </c>
      <c r="GU1" s="8" t="inlineStr">
        <is>
          <t>Column193</t>
        </is>
      </c>
      <c r="GV1" s="8" t="inlineStr">
        <is>
          <t>Column194</t>
        </is>
      </c>
      <c r="GW1" s="8" t="inlineStr">
        <is>
          <t>Column195</t>
        </is>
      </c>
      <c r="GX1" s="8" t="inlineStr">
        <is>
          <t>Column196</t>
        </is>
      </c>
      <c r="GY1" s="8" t="inlineStr">
        <is>
          <t>Column197</t>
        </is>
      </c>
      <c r="GZ1" s="8" t="inlineStr">
        <is>
          <t>Column198</t>
        </is>
      </c>
      <c r="HA1" s="8" t="inlineStr">
        <is>
          <t>Column199</t>
        </is>
      </c>
      <c r="HB1" s="8" t="inlineStr">
        <is>
          <t>Column200</t>
        </is>
      </c>
      <c r="HC1" s="8" t="inlineStr">
        <is>
          <t>Column201</t>
        </is>
      </c>
      <c r="HD1" s="8" t="inlineStr">
        <is>
          <t>Column202</t>
        </is>
      </c>
      <c r="HE1" s="8" t="inlineStr">
        <is>
          <t>Column203</t>
        </is>
      </c>
      <c r="HF1" s="8" t="inlineStr">
        <is>
          <t>Column204</t>
        </is>
      </c>
      <c r="HG1" s="8" t="inlineStr">
        <is>
          <t>Column205</t>
        </is>
      </c>
      <c r="HH1" s="8" t="inlineStr">
        <is>
          <t>Column206</t>
        </is>
      </c>
      <c r="HI1" s="8" t="inlineStr">
        <is>
          <t>Column207</t>
        </is>
      </c>
      <c r="HJ1" s="8" t="inlineStr">
        <is>
          <t>Column208</t>
        </is>
      </c>
      <c r="HK1" s="8" t="inlineStr">
        <is>
          <t>Column209</t>
        </is>
      </c>
      <c r="HL1" s="8" t="inlineStr">
        <is>
          <t>Column210</t>
        </is>
      </c>
      <c r="HM1" s="8" t="inlineStr">
        <is>
          <t>Column211</t>
        </is>
      </c>
      <c r="HN1" s="8" t="inlineStr">
        <is>
          <t>Column212</t>
        </is>
      </c>
      <c r="HO1" s="8" t="inlineStr">
        <is>
          <t>Column213</t>
        </is>
      </c>
      <c r="HP1" s="8" t="inlineStr">
        <is>
          <t>Column214</t>
        </is>
      </c>
      <c r="HQ1" s="8" t="inlineStr">
        <is>
          <t>Column215</t>
        </is>
      </c>
      <c r="HR1" s="8" t="inlineStr">
        <is>
          <t>Column216</t>
        </is>
      </c>
      <c r="HS1" s="8" t="inlineStr">
        <is>
          <t>Column217</t>
        </is>
      </c>
      <c r="HT1" s="8" t="inlineStr">
        <is>
          <t>Column218</t>
        </is>
      </c>
      <c r="HU1" s="8" t="inlineStr">
        <is>
          <t>Column219</t>
        </is>
      </c>
      <c r="HV1" s="8" t="inlineStr">
        <is>
          <t>Column220</t>
        </is>
      </c>
      <c r="HW1" s="8" t="inlineStr">
        <is>
          <t>Column221</t>
        </is>
      </c>
      <c r="HX1" s="8" t="inlineStr">
        <is>
          <t>Column222</t>
        </is>
      </c>
      <c r="HY1" s="8" t="inlineStr">
        <is>
          <t>Column223</t>
        </is>
      </c>
      <c r="HZ1" s="8" t="inlineStr">
        <is>
          <t>Column224</t>
        </is>
      </c>
      <c r="IA1" s="8" t="inlineStr">
        <is>
          <t>Column225</t>
        </is>
      </c>
      <c r="IB1" s="8" t="inlineStr">
        <is>
          <t>Column226</t>
        </is>
      </c>
      <c r="IC1" s="8" t="inlineStr">
        <is>
          <t>Column227</t>
        </is>
      </c>
      <c r="ID1" s="8" t="inlineStr">
        <is>
          <t>Column228</t>
        </is>
      </c>
      <c r="IE1" s="8" t="inlineStr">
        <is>
          <t>Column229</t>
        </is>
      </c>
      <c r="IF1" s="8" t="inlineStr">
        <is>
          <t>Column230</t>
        </is>
      </c>
      <c r="IG1" s="8" t="inlineStr">
        <is>
          <t>Column231</t>
        </is>
      </c>
      <c r="IH1" s="8" t="inlineStr">
        <is>
          <t>Column232</t>
        </is>
      </c>
      <c r="II1" s="8" t="inlineStr">
        <is>
          <t>Column233</t>
        </is>
      </c>
      <c r="IJ1" s="8" t="inlineStr">
        <is>
          <t>Column234</t>
        </is>
      </c>
      <c r="IK1" s="8" t="inlineStr">
        <is>
          <t>Column235</t>
        </is>
      </c>
      <c r="IL1" s="8" t="inlineStr">
        <is>
          <t>Column236</t>
        </is>
      </c>
      <c r="IM1" s="8" t="inlineStr">
        <is>
          <t>Column237</t>
        </is>
      </c>
      <c r="IN1" s="8" t="inlineStr">
        <is>
          <t>Column238</t>
        </is>
      </c>
      <c r="IO1" s="8" t="inlineStr">
        <is>
          <t>Column239</t>
        </is>
      </c>
      <c r="IP1" s="8" t="inlineStr">
        <is>
          <t>Column240</t>
        </is>
      </c>
      <c r="IQ1" s="8" t="inlineStr">
        <is>
          <t>Column241</t>
        </is>
      </c>
      <c r="IR1" s="8" t="inlineStr">
        <is>
          <t>Column242</t>
        </is>
      </c>
      <c r="IS1" s="8" t="inlineStr">
        <is>
          <t>Column243</t>
        </is>
      </c>
      <c r="IT1" s="8" t="inlineStr">
        <is>
          <t>Column244</t>
        </is>
      </c>
      <c r="IU1" s="8" t="inlineStr">
        <is>
          <t>Column245</t>
        </is>
      </c>
      <c r="IV1" s="8" t="inlineStr">
        <is>
          <t>Column246</t>
        </is>
      </c>
      <c r="IW1" s="8" t="inlineStr">
        <is>
          <t>Column247</t>
        </is>
      </c>
      <c r="IX1" s="8" t="inlineStr">
        <is>
          <t>Column248</t>
        </is>
      </c>
      <c r="IY1" s="8" t="inlineStr">
        <is>
          <t>Column249</t>
        </is>
      </c>
      <c r="IZ1" s="8" t="inlineStr">
        <is>
          <t>Column250</t>
        </is>
      </c>
      <c r="JA1" s="8" t="inlineStr">
        <is>
          <t>Column251</t>
        </is>
      </c>
      <c r="JB1" s="8" t="inlineStr">
        <is>
          <t>Column252</t>
        </is>
      </c>
      <c r="JC1" s="8" t="inlineStr">
        <is>
          <t>Column253</t>
        </is>
      </c>
      <c r="JD1" s="8" t="inlineStr">
        <is>
          <t>Column254</t>
        </is>
      </c>
      <c r="JE1" s="8" t="inlineStr">
        <is>
          <t>Column255</t>
        </is>
      </c>
      <c r="JF1" s="8" t="inlineStr">
        <is>
          <t>Column256</t>
        </is>
      </c>
      <c r="JG1" s="8" t="inlineStr">
        <is>
          <t>Column257</t>
        </is>
      </c>
      <c r="JH1" s="8" t="inlineStr">
        <is>
          <t>Column258</t>
        </is>
      </c>
      <c r="JI1" s="8" t="inlineStr">
        <is>
          <t>Column259</t>
        </is>
      </c>
      <c r="JJ1" s="8" t="inlineStr">
        <is>
          <t>Column260</t>
        </is>
      </c>
      <c r="JK1" s="8" t="inlineStr">
        <is>
          <t>Column261</t>
        </is>
      </c>
      <c r="JL1" s="8" t="inlineStr">
        <is>
          <t>Column262</t>
        </is>
      </c>
      <c r="JM1" s="8" t="inlineStr">
        <is>
          <t>Column263</t>
        </is>
      </c>
      <c r="JN1" s="8" t="inlineStr">
        <is>
          <t>Column264</t>
        </is>
      </c>
      <c r="JO1" s="8" t="inlineStr">
        <is>
          <t>Column265</t>
        </is>
      </c>
      <c r="JP1" s="8" t="inlineStr">
        <is>
          <t>Column266</t>
        </is>
      </c>
      <c r="JQ1" s="8" t="inlineStr">
        <is>
          <t>Column267</t>
        </is>
      </c>
      <c r="JR1" s="8" t="inlineStr">
        <is>
          <t>Column268</t>
        </is>
      </c>
      <c r="JS1" s="8" t="inlineStr">
        <is>
          <t>Column269</t>
        </is>
      </c>
      <c r="JT1" s="8" t="inlineStr">
        <is>
          <t>Column270</t>
        </is>
      </c>
      <c r="JU1" s="8" t="inlineStr">
        <is>
          <t>Column271</t>
        </is>
      </c>
      <c r="JV1" s="8" t="inlineStr">
        <is>
          <t>Column272</t>
        </is>
      </c>
      <c r="JW1" s="8" t="inlineStr">
        <is>
          <t>Column273</t>
        </is>
      </c>
      <c r="JX1" s="8" t="inlineStr">
        <is>
          <t>Column274</t>
        </is>
      </c>
      <c r="JY1" s="8" t="inlineStr">
        <is>
          <t>Column275</t>
        </is>
      </c>
      <c r="JZ1" s="8" t="inlineStr">
        <is>
          <t>Column276</t>
        </is>
      </c>
      <c r="KA1" s="8" t="inlineStr">
        <is>
          <t>Column277</t>
        </is>
      </c>
      <c r="KB1" s="8" t="inlineStr">
        <is>
          <t>Column278</t>
        </is>
      </c>
      <c r="KC1" s="8" t="inlineStr">
        <is>
          <t>Column279</t>
        </is>
      </c>
      <c r="KD1" s="8" t="inlineStr">
        <is>
          <t>Column280</t>
        </is>
      </c>
      <c r="KE1" s="8" t="inlineStr">
        <is>
          <t>Column281</t>
        </is>
      </c>
      <c r="KF1" s="8" t="inlineStr">
        <is>
          <t>Column282</t>
        </is>
      </c>
      <c r="KG1" s="8" t="inlineStr">
        <is>
          <t>Column283</t>
        </is>
      </c>
      <c r="KH1" s="8" t="inlineStr">
        <is>
          <t>Column284</t>
        </is>
      </c>
      <c r="KI1" s="8" t="inlineStr">
        <is>
          <t>Column285</t>
        </is>
      </c>
      <c r="KJ1" s="8" t="inlineStr">
        <is>
          <t>Column286</t>
        </is>
      </c>
      <c r="KK1" s="8" t="inlineStr">
        <is>
          <t>Column287</t>
        </is>
      </c>
      <c r="KL1" s="8" t="inlineStr">
        <is>
          <t>Column288</t>
        </is>
      </c>
      <c r="KM1" s="8" t="inlineStr">
        <is>
          <t>Column289</t>
        </is>
      </c>
      <c r="KN1" s="8" t="inlineStr">
        <is>
          <t>Column290</t>
        </is>
      </c>
      <c r="KO1" s="8" t="inlineStr">
        <is>
          <t>Column291</t>
        </is>
      </c>
      <c r="KP1" s="8" t="inlineStr">
        <is>
          <t>Column292</t>
        </is>
      </c>
      <c r="KQ1" s="8" t="inlineStr">
        <is>
          <t>Column293</t>
        </is>
      </c>
      <c r="KR1" s="8" t="inlineStr">
        <is>
          <t>Column294</t>
        </is>
      </c>
      <c r="KS1" s="8" t="inlineStr">
        <is>
          <t>Column295</t>
        </is>
      </c>
      <c r="KT1" s="8" t="inlineStr">
        <is>
          <t>Column296</t>
        </is>
      </c>
      <c r="KU1" s="8" t="inlineStr">
        <is>
          <t>Column297</t>
        </is>
      </c>
      <c r="KV1" s="8" t="inlineStr">
        <is>
          <t>Column298</t>
        </is>
      </c>
      <c r="KW1" s="8" t="inlineStr">
        <is>
          <t>Column299</t>
        </is>
      </c>
      <c r="KX1" s="8" t="inlineStr">
        <is>
          <t>Column300</t>
        </is>
      </c>
      <c r="KY1" s="8" t="inlineStr">
        <is>
          <t>Column301</t>
        </is>
      </c>
      <c r="KZ1" s="8" t="inlineStr">
        <is>
          <t>Column302</t>
        </is>
      </c>
      <c r="LA1" s="8" t="inlineStr">
        <is>
          <t>Column303</t>
        </is>
      </c>
      <c r="LB1" s="8" t="inlineStr">
        <is>
          <t>Column304</t>
        </is>
      </c>
      <c r="LC1" s="8" t="inlineStr">
        <is>
          <t>Column305</t>
        </is>
      </c>
      <c r="LD1" s="8" t="inlineStr">
        <is>
          <t>Column306</t>
        </is>
      </c>
      <c r="LE1" s="8" t="inlineStr">
        <is>
          <t>Column307</t>
        </is>
      </c>
      <c r="LF1" s="8" t="inlineStr">
        <is>
          <t>Column308</t>
        </is>
      </c>
      <c r="LG1" s="8" t="inlineStr">
        <is>
          <t>Column309</t>
        </is>
      </c>
      <c r="LH1" s="8" t="inlineStr">
        <is>
          <t>Column310</t>
        </is>
      </c>
      <c r="LI1" s="8" t="inlineStr">
        <is>
          <t>Column311</t>
        </is>
      </c>
      <c r="LJ1" s="8" t="inlineStr">
        <is>
          <t>Column312</t>
        </is>
      </c>
      <c r="LK1" s="8" t="inlineStr">
        <is>
          <t>Column313</t>
        </is>
      </c>
      <c r="LL1" s="8" t="inlineStr">
        <is>
          <t>Column314</t>
        </is>
      </c>
      <c r="LM1" s="8" t="inlineStr">
        <is>
          <t>Column315</t>
        </is>
      </c>
      <c r="LN1" s="8" t="inlineStr">
        <is>
          <t>Column316</t>
        </is>
      </c>
      <c r="LO1" s="8" t="inlineStr">
        <is>
          <t>Column317</t>
        </is>
      </c>
      <c r="LP1" s="8" t="inlineStr">
        <is>
          <t>Column318</t>
        </is>
      </c>
      <c r="LQ1" s="8" t="inlineStr">
        <is>
          <t>Column319</t>
        </is>
      </c>
      <c r="LR1" s="8" t="inlineStr">
        <is>
          <t>Column320</t>
        </is>
      </c>
      <c r="LS1" s="8" t="inlineStr">
        <is>
          <t>Column321</t>
        </is>
      </c>
      <c r="LT1" s="8" t="inlineStr">
        <is>
          <t>Column322</t>
        </is>
      </c>
      <c r="LU1" s="8" t="inlineStr">
        <is>
          <t>Column323</t>
        </is>
      </c>
      <c r="LV1" s="8" t="inlineStr">
        <is>
          <t>Column324</t>
        </is>
      </c>
      <c r="LW1" s="8" t="inlineStr">
        <is>
          <t>Column325</t>
        </is>
      </c>
      <c r="LX1" s="8" t="inlineStr">
        <is>
          <t>Column326</t>
        </is>
      </c>
      <c r="LY1" s="8" t="inlineStr">
        <is>
          <t>Column327</t>
        </is>
      </c>
      <c r="LZ1" s="8" t="inlineStr">
        <is>
          <t>Column328</t>
        </is>
      </c>
      <c r="MA1" s="8" t="inlineStr">
        <is>
          <t>Column329</t>
        </is>
      </c>
      <c r="MB1" s="8" t="inlineStr">
        <is>
          <t>Column330</t>
        </is>
      </c>
      <c r="MC1" s="8" t="inlineStr">
        <is>
          <t>Column331</t>
        </is>
      </c>
      <c r="MD1" s="8" t="inlineStr">
        <is>
          <t>Column332</t>
        </is>
      </c>
      <c r="ME1" s="8" t="inlineStr">
        <is>
          <t>Column333</t>
        </is>
      </c>
      <c r="MF1" s="8" t="inlineStr">
        <is>
          <t>Column334</t>
        </is>
      </c>
      <c r="MG1" s="8" t="inlineStr">
        <is>
          <t>Column335</t>
        </is>
      </c>
      <c r="MH1" s="8" t="inlineStr">
        <is>
          <t>Column336</t>
        </is>
      </c>
      <c r="MI1" s="8" t="inlineStr">
        <is>
          <t>Column337</t>
        </is>
      </c>
      <c r="MJ1" s="8" t="inlineStr">
        <is>
          <t>Column338</t>
        </is>
      </c>
      <c r="MK1" s="8" t="inlineStr">
        <is>
          <t>Column339</t>
        </is>
      </c>
      <c r="ML1" s="8" t="inlineStr">
        <is>
          <t>Column340</t>
        </is>
      </c>
      <c r="MM1" s="8" t="inlineStr">
        <is>
          <t>Column341</t>
        </is>
      </c>
      <c r="MN1" s="8" t="inlineStr">
        <is>
          <t>Column342</t>
        </is>
      </c>
      <c r="MO1" s="8" t="inlineStr">
        <is>
          <t>Column343</t>
        </is>
      </c>
      <c r="MP1" s="8" t="inlineStr">
        <is>
          <t>Column344</t>
        </is>
      </c>
      <c r="MQ1" s="8" t="inlineStr">
        <is>
          <t>Column345</t>
        </is>
      </c>
      <c r="MR1" s="8" t="inlineStr">
        <is>
          <t>Column346</t>
        </is>
      </c>
      <c r="MS1" s="8" t="inlineStr">
        <is>
          <t>Column347</t>
        </is>
      </c>
      <c r="MT1" s="8" t="inlineStr">
        <is>
          <t>Column348</t>
        </is>
      </c>
      <c r="MU1" s="8" t="inlineStr">
        <is>
          <t>Column349</t>
        </is>
      </c>
      <c r="MV1" s="8" t="inlineStr">
        <is>
          <t>Column350</t>
        </is>
      </c>
      <c r="MW1" s="8" t="inlineStr">
        <is>
          <t>Column351</t>
        </is>
      </c>
      <c r="MX1" s="8" t="inlineStr">
        <is>
          <t>Column352</t>
        </is>
      </c>
      <c r="MY1" s="8" t="inlineStr">
        <is>
          <t>Column353</t>
        </is>
      </c>
      <c r="MZ1" s="8" t="inlineStr">
        <is>
          <t>Column354</t>
        </is>
      </c>
      <c r="NA1" s="8" t="inlineStr">
        <is>
          <t>Column355</t>
        </is>
      </c>
      <c r="NB1" s="8" t="inlineStr">
        <is>
          <t>Column356</t>
        </is>
      </c>
      <c r="NC1" s="8" t="inlineStr">
        <is>
          <t>Column357</t>
        </is>
      </c>
      <c r="ND1" s="8" t="inlineStr">
        <is>
          <t>Column358</t>
        </is>
      </c>
      <c r="NE1" s="8" t="inlineStr">
        <is>
          <t>Column359</t>
        </is>
      </c>
      <c r="NF1" s="8" t="inlineStr">
        <is>
          <t>Column360</t>
        </is>
      </c>
      <c r="NG1" s="8" t="inlineStr">
        <is>
          <t>Column361</t>
        </is>
      </c>
      <c r="NH1" s="8" t="inlineStr">
        <is>
          <t>Column362</t>
        </is>
      </c>
      <c r="NI1" s="8" t="inlineStr">
        <is>
          <t>Column363</t>
        </is>
      </c>
      <c r="NJ1" s="8" t="inlineStr">
        <is>
          <t>Column364</t>
        </is>
      </c>
      <c r="NK1" s="8" t="inlineStr">
        <is>
          <t>Column365</t>
        </is>
      </c>
      <c r="NL1" s="8" t="inlineStr">
        <is>
          <t>Column366</t>
        </is>
      </c>
      <c r="NM1" s="8" t="inlineStr">
        <is>
          <t>Column367</t>
        </is>
      </c>
      <c r="NN1" s="8" t="inlineStr">
        <is>
          <t>Column368</t>
        </is>
      </c>
      <c r="NO1" s="8" t="inlineStr">
        <is>
          <t>Column369</t>
        </is>
      </c>
      <c r="NP1" s="8" t="inlineStr">
        <is>
          <t>Column370</t>
        </is>
      </c>
      <c r="NQ1" s="8" t="inlineStr">
        <is>
          <t>Column371</t>
        </is>
      </c>
      <c r="NR1" s="8" t="inlineStr">
        <is>
          <t>Column372</t>
        </is>
      </c>
      <c r="NS1" s="8" t="inlineStr">
        <is>
          <t>Column373</t>
        </is>
      </c>
      <c r="NT1" s="8" t="inlineStr">
        <is>
          <t>Column374</t>
        </is>
      </c>
      <c r="NU1" s="8" t="inlineStr">
        <is>
          <t>Column375</t>
        </is>
      </c>
      <c r="NV1" s="8" t="inlineStr">
        <is>
          <t>Column376</t>
        </is>
      </c>
      <c r="NW1" s="8" t="inlineStr">
        <is>
          <t>Column377</t>
        </is>
      </c>
      <c r="NX1" s="8" t="inlineStr">
        <is>
          <t>Column378</t>
        </is>
      </c>
      <c r="NY1" s="8" t="inlineStr">
        <is>
          <t>Column379</t>
        </is>
      </c>
      <c r="NZ1" s="8" t="inlineStr">
        <is>
          <t>Column380</t>
        </is>
      </c>
      <c r="OA1" s="8" t="inlineStr">
        <is>
          <t>Column381</t>
        </is>
      </c>
      <c r="OB1" s="8" t="inlineStr">
        <is>
          <t>Column382</t>
        </is>
      </c>
      <c r="OC1" s="8" t="inlineStr">
        <is>
          <t>Column383</t>
        </is>
      </c>
      <c r="OD1" s="8" t="inlineStr">
        <is>
          <t>Column384</t>
        </is>
      </c>
      <c r="OE1" s="8" t="inlineStr">
        <is>
          <t>Column385</t>
        </is>
      </c>
      <c r="OF1" s="8" t="inlineStr">
        <is>
          <t>Column386</t>
        </is>
      </c>
      <c r="OG1" s="8" t="inlineStr">
        <is>
          <t>Column387</t>
        </is>
      </c>
      <c r="OH1" s="8" t="inlineStr">
        <is>
          <t>Column388</t>
        </is>
      </c>
      <c r="OI1" s="8" t="inlineStr">
        <is>
          <t>Column389</t>
        </is>
      </c>
      <c r="OJ1" s="8" t="inlineStr">
        <is>
          <t>Column390</t>
        </is>
      </c>
      <c r="OK1" s="8" t="inlineStr">
        <is>
          <t>Column391</t>
        </is>
      </c>
      <c r="OL1" s="8" t="inlineStr">
        <is>
          <t>Column392</t>
        </is>
      </c>
      <c r="OM1" s="8" t="inlineStr">
        <is>
          <t>Column393</t>
        </is>
      </c>
      <c r="ON1" s="8" t="inlineStr">
        <is>
          <t>Column394</t>
        </is>
      </c>
      <c r="OO1" s="8" t="inlineStr">
        <is>
          <t>Column395</t>
        </is>
      </c>
      <c r="OP1" s="8" t="inlineStr">
        <is>
          <t>Column396</t>
        </is>
      </c>
      <c r="OQ1" s="8" t="inlineStr">
        <is>
          <t>Column397</t>
        </is>
      </c>
      <c r="OR1" s="8" t="inlineStr">
        <is>
          <t>Column398</t>
        </is>
      </c>
      <c r="OS1" s="8" t="inlineStr">
        <is>
          <t>Column399</t>
        </is>
      </c>
      <c r="OT1" s="8" t="inlineStr">
        <is>
          <t>Column400</t>
        </is>
      </c>
      <c r="OU1" s="8" t="inlineStr">
        <is>
          <t>Column401</t>
        </is>
      </c>
      <c r="OV1" s="8" t="inlineStr">
        <is>
          <t>Column402</t>
        </is>
      </c>
      <c r="OW1" s="8" t="inlineStr">
        <is>
          <t>Column403</t>
        </is>
      </c>
      <c r="OX1" s="8" t="inlineStr">
        <is>
          <t>Column404</t>
        </is>
      </c>
      <c r="OY1" s="8" t="inlineStr">
        <is>
          <t>Column405</t>
        </is>
      </c>
      <c r="OZ1" s="8" t="inlineStr">
        <is>
          <t>Column406</t>
        </is>
      </c>
      <c r="PA1" s="8" t="inlineStr">
        <is>
          <t>Column407</t>
        </is>
      </c>
      <c r="PB1" s="8" t="inlineStr">
        <is>
          <t>Column408</t>
        </is>
      </c>
      <c r="PC1" s="8" t="inlineStr">
        <is>
          <t>Column409</t>
        </is>
      </c>
      <c r="PD1" s="8" t="inlineStr">
        <is>
          <t>Column410</t>
        </is>
      </c>
      <c r="PE1" s="8" t="inlineStr">
        <is>
          <t>Column411</t>
        </is>
      </c>
      <c r="PF1" s="8" t="inlineStr">
        <is>
          <t>Column412</t>
        </is>
      </c>
      <c r="PG1" s="8" t="inlineStr">
        <is>
          <t>Column413</t>
        </is>
      </c>
      <c r="PH1" s="8" t="inlineStr">
        <is>
          <t>Column414</t>
        </is>
      </c>
      <c r="PI1" s="8" t="inlineStr">
        <is>
          <t>Column415</t>
        </is>
      </c>
      <c r="PJ1" s="8" t="inlineStr">
        <is>
          <t>Column416</t>
        </is>
      </c>
      <c r="PK1" s="8" t="inlineStr">
        <is>
          <t>Column417</t>
        </is>
      </c>
      <c r="PL1" s="8" t="inlineStr">
        <is>
          <t>Column418</t>
        </is>
      </c>
      <c r="PM1" s="8" t="inlineStr">
        <is>
          <t>Column419</t>
        </is>
      </c>
      <c r="PN1" s="8" t="inlineStr">
        <is>
          <t>Column420</t>
        </is>
      </c>
      <c r="PO1" s="8" t="inlineStr">
        <is>
          <t>Column421</t>
        </is>
      </c>
      <c r="PP1" s="8" t="inlineStr">
        <is>
          <t>Column422</t>
        </is>
      </c>
      <c r="PQ1" s="8" t="inlineStr">
        <is>
          <t>Column423</t>
        </is>
      </c>
      <c r="PR1" s="8" t="inlineStr">
        <is>
          <t>Column424</t>
        </is>
      </c>
      <c r="PS1" s="8" t="inlineStr">
        <is>
          <t>Column425</t>
        </is>
      </c>
      <c r="PT1" s="8" t="inlineStr">
        <is>
          <t>Column426</t>
        </is>
      </c>
      <c r="PU1" s="8" t="inlineStr">
        <is>
          <t>Column427</t>
        </is>
      </c>
      <c r="PV1" s="8" t="inlineStr">
        <is>
          <t>Column428</t>
        </is>
      </c>
      <c r="PW1" s="8" t="inlineStr">
        <is>
          <t>Column429</t>
        </is>
      </c>
      <c r="PX1" s="8" t="inlineStr">
        <is>
          <t>Column430</t>
        </is>
      </c>
      <c r="PY1" s="8" t="inlineStr">
        <is>
          <t>Column431</t>
        </is>
      </c>
      <c r="PZ1" s="8" t="inlineStr">
        <is>
          <t>Column432</t>
        </is>
      </c>
      <c r="QA1" s="8" t="inlineStr">
        <is>
          <t>Column433</t>
        </is>
      </c>
      <c r="QB1" s="8" t="inlineStr">
        <is>
          <t>Column434</t>
        </is>
      </c>
      <c r="QC1" s="8" t="inlineStr">
        <is>
          <t>Column435</t>
        </is>
      </c>
      <c r="QD1" s="8" t="inlineStr">
        <is>
          <t>Column436</t>
        </is>
      </c>
      <c r="QE1" s="8" t="inlineStr">
        <is>
          <t>Column437</t>
        </is>
      </c>
      <c r="QF1" s="8" t="inlineStr">
        <is>
          <t>Column438</t>
        </is>
      </c>
      <c r="QG1" s="8" t="inlineStr">
        <is>
          <t>Column439</t>
        </is>
      </c>
      <c r="QH1" s="8" t="inlineStr">
        <is>
          <t>Column440</t>
        </is>
      </c>
      <c r="QI1" s="8" t="inlineStr">
        <is>
          <t>Column441</t>
        </is>
      </c>
      <c r="QJ1" s="8" t="inlineStr">
        <is>
          <t>Column442</t>
        </is>
      </c>
      <c r="QK1" s="8" t="inlineStr">
        <is>
          <t>Column443</t>
        </is>
      </c>
      <c r="QL1" s="8" t="inlineStr">
        <is>
          <t>Column444</t>
        </is>
      </c>
      <c r="QM1" s="8" t="inlineStr">
        <is>
          <t>Column445</t>
        </is>
      </c>
      <c r="QN1" s="8" t="inlineStr">
        <is>
          <t>Column446</t>
        </is>
      </c>
      <c r="QO1" s="8" t="inlineStr">
        <is>
          <t>Column447</t>
        </is>
      </c>
      <c r="QP1" s="8" t="inlineStr">
        <is>
          <t>Column448</t>
        </is>
      </c>
      <c r="QQ1" s="8" t="inlineStr">
        <is>
          <t>Column449</t>
        </is>
      </c>
      <c r="QR1" s="8" t="inlineStr">
        <is>
          <t>Column450</t>
        </is>
      </c>
      <c r="QS1" s="8" t="inlineStr">
        <is>
          <t>Column451</t>
        </is>
      </c>
      <c r="QT1" s="8" t="inlineStr">
        <is>
          <t>Column452</t>
        </is>
      </c>
      <c r="QU1" s="8" t="inlineStr">
        <is>
          <t>Column453</t>
        </is>
      </c>
      <c r="QV1" s="8" t="inlineStr">
        <is>
          <t>Column454</t>
        </is>
      </c>
      <c r="QW1" s="8" t="inlineStr">
        <is>
          <t>Column455</t>
        </is>
      </c>
      <c r="QX1" s="8" t="inlineStr">
        <is>
          <t>Column456</t>
        </is>
      </c>
      <c r="QY1" s="8" t="inlineStr">
        <is>
          <t>Column457</t>
        </is>
      </c>
      <c r="QZ1" s="8" t="inlineStr">
        <is>
          <t>Column458</t>
        </is>
      </c>
      <c r="RA1" s="8" t="inlineStr">
        <is>
          <t>Column459</t>
        </is>
      </c>
      <c r="RB1" s="8" t="inlineStr">
        <is>
          <t>Column460</t>
        </is>
      </c>
      <c r="RC1" s="8" t="inlineStr">
        <is>
          <t>Column461</t>
        </is>
      </c>
      <c r="RD1" s="8" t="inlineStr">
        <is>
          <t>Column462</t>
        </is>
      </c>
      <c r="RE1" s="8" t="inlineStr">
        <is>
          <t>Column463</t>
        </is>
      </c>
      <c r="RF1" s="8" t="inlineStr">
        <is>
          <t>Column464</t>
        </is>
      </c>
      <c r="RG1" s="8" t="inlineStr">
        <is>
          <t>Column465</t>
        </is>
      </c>
      <c r="RH1" s="8" t="inlineStr">
        <is>
          <t>Column466</t>
        </is>
      </c>
      <c r="RI1" s="8" t="inlineStr">
        <is>
          <t>Column467</t>
        </is>
      </c>
      <c r="RJ1" s="8" t="inlineStr">
        <is>
          <t>Column468</t>
        </is>
      </c>
      <c r="RK1" s="8" t="inlineStr">
        <is>
          <t>Column469</t>
        </is>
      </c>
      <c r="RL1" s="8" t="inlineStr">
        <is>
          <t>Column470</t>
        </is>
      </c>
      <c r="RM1" s="8" t="inlineStr">
        <is>
          <t>Column471</t>
        </is>
      </c>
      <c r="RN1" s="8" t="inlineStr">
        <is>
          <t>Column472</t>
        </is>
      </c>
      <c r="RO1" s="8" t="inlineStr">
        <is>
          <t>Column473</t>
        </is>
      </c>
      <c r="RP1" s="8" t="inlineStr">
        <is>
          <t>Column474</t>
        </is>
      </c>
      <c r="RQ1" s="8" t="inlineStr">
        <is>
          <t>Column475</t>
        </is>
      </c>
      <c r="RR1" s="8" t="inlineStr">
        <is>
          <t>Column476</t>
        </is>
      </c>
      <c r="RS1" s="8" t="inlineStr">
        <is>
          <t>Column477</t>
        </is>
      </c>
      <c r="RT1" s="8" t="inlineStr">
        <is>
          <t>Column478</t>
        </is>
      </c>
      <c r="RU1" s="8" t="inlineStr">
        <is>
          <t>Column479</t>
        </is>
      </c>
      <c r="RV1" s="8" t="inlineStr">
        <is>
          <t>Column480</t>
        </is>
      </c>
      <c r="RW1" s="8" t="inlineStr">
        <is>
          <t>Column481</t>
        </is>
      </c>
      <c r="RX1" s="8" t="inlineStr">
        <is>
          <t>Column482</t>
        </is>
      </c>
      <c r="RY1" s="8" t="inlineStr">
        <is>
          <t>Column483</t>
        </is>
      </c>
      <c r="RZ1" s="8" t="inlineStr">
        <is>
          <t>Column484</t>
        </is>
      </c>
      <c r="SA1" s="8" t="inlineStr">
        <is>
          <t>Column485</t>
        </is>
      </c>
      <c r="SB1" s="8" t="inlineStr">
        <is>
          <t>Column486</t>
        </is>
      </c>
      <c r="SC1" s="8" t="inlineStr">
        <is>
          <t>Column487</t>
        </is>
      </c>
      <c r="SD1" s="8" t="inlineStr">
        <is>
          <t>Column488</t>
        </is>
      </c>
      <c r="SE1" s="8" t="inlineStr">
        <is>
          <t>Column489</t>
        </is>
      </c>
      <c r="SF1" s="8" t="inlineStr">
        <is>
          <t>Column490</t>
        </is>
      </c>
      <c r="SG1" s="8" t="inlineStr">
        <is>
          <t>Column491</t>
        </is>
      </c>
      <c r="SH1" s="8" t="inlineStr">
        <is>
          <t>Column492</t>
        </is>
      </c>
      <c r="SI1" s="8" t="inlineStr">
        <is>
          <t>Column493</t>
        </is>
      </c>
      <c r="SJ1" s="8" t="inlineStr">
        <is>
          <t>Column494</t>
        </is>
      </c>
      <c r="SK1" s="8" t="inlineStr">
        <is>
          <t>Column495</t>
        </is>
      </c>
      <c r="SL1" s="8" t="inlineStr">
        <is>
          <t>Column496</t>
        </is>
      </c>
      <c r="SM1" s="8" t="inlineStr">
        <is>
          <t>Column497</t>
        </is>
      </c>
      <c r="SN1" s="8" t="inlineStr">
        <is>
          <t>Column498</t>
        </is>
      </c>
      <c r="SO1" s="8" t="inlineStr">
        <is>
          <t>Column499</t>
        </is>
      </c>
      <c r="SP1" s="8" t="inlineStr">
        <is>
          <t>Column500</t>
        </is>
      </c>
      <c r="SQ1" s="8" t="inlineStr">
        <is>
          <t>Column501</t>
        </is>
      </c>
      <c r="SR1" s="8" t="inlineStr">
        <is>
          <t>Column502</t>
        </is>
      </c>
      <c r="SS1" s="8" t="inlineStr">
        <is>
          <t>Column503</t>
        </is>
      </c>
      <c r="ST1" s="8" t="inlineStr">
        <is>
          <t>Column504</t>
        </is>
      </c>
      <c r="SU1" s="8" t="inlineStr">
        <is>
          <t>Column505</t>
        </is>
      </c>
      <c r="SV1" s="8" t="inlineStr">
        <is>
          <t>Column506</t>
        </is>
      </c>
      <c r="SW1" s="8" t="inlineStr">
        <is>
          <t>Column507</t>
        </is>
      </c>
      <c r="SX1" s="8" t="inlineStr">
        <is>
          <t>Column508</t>
        </is>
      </c>
      <c r="SY1" s="8" t="inlineStr">
        <is>
          <t>Column509</t>
        </is>
      </c>
      <c r="SZ1" s="8" t="inlineStr">
        <is>
          <t>Column510</t>
        </is>
      </c>
      <c r="TA1" s="8" t="inlineStr">
        <is>
          <t>Column511</t>
        </is>
      </c>
      <c r="TB1" s="8" t="inlineStr">
        <is>
          <t>Column512</t>
        </is>
      </c>
      <c r="TC1" s="8" t="inlineStr">
        <is>
          <t>Column513</t>
        </is>
      </c>
      <c r="TD1" s="8" t="inlineStr">
        <is>
          <t>Column514</t>
        </is>
      </c>
      <c r="TE1" s="8" t="inlineStr">
        <is>
          <t>Column515</t>
        </is>
      </c>
      <c r="TF1" s="8" t="inlineStr">
        <is>
          <t>Column516</t>
        </is>
      </c>
      <c r="TG1" s="8" t="inlineStr">
        <is>
          <t>Column517</t>
        </is>
      </c>
      <c r="TH1" s="8" t="inlineStr">
        <is>
          <t>Column518</t>
        </is>
      </c>
      <c r="TI1" s="8" t="inlineStr">
        <is>
          <t>Column519</t>
        </is>
      </c>
      <c r="TJ1" s="8" t="inlineStr">
        <is>
          <t>Column520</t>
        </is>
      </c>
      <c r="TK1" s="8" t="inlineStr">
        <is>
          <t>Column521</t>
        </is>
      </c>
      <c r="TL1" s="8" t="inlineStr">
        <is>
          <t>Column522</t>
        </is>
      </c>
      <c r="TM1" s="8" t="inlineStr">
        <is>
          <t>Column523</t>
        </is>
      </c>
      <c r="TN1" s="8" t="inlineStr">
        <is>
          <t>Column524</t>
        </is>
      </c>
      <c r="TO1" s="8" t="inlineStr">
        <is>
          <t>Column525</t>
        </is>
      </c>
      <c r="TP1" s="8" t="inlineStr">
        <is>
          <t>Column526</t>
        </is>
      </c>
      <c r="TQ1" s="8" t="inlineStr">
        <is>
          <t>Column527</t>
        </is>
      </c>
      <c r="TR1" s="8" t="inlineStr">
        <is>
          <t>Column528</t>
        </is>
      </c>
      <c r="TS1" s="8" t="inlineStr">
        <is>
          <t>Column529</t>
        </is>
      </c>
      <c r="TT1" s="8" t="inlineStr">
        <is>
          <t>Column530</t>
        </is>
      </c>
      <c r="TU1" s="8" t="inlineStr">
        <is>
          <t>Column531</t>
        </is>
      </c>
      <c r="TV1" s="8" t="inlineStr">
        <is>
          <t>Column532</t>
        </is>
      </c>
      <c r="TW1" s="8" t="inlineStr">
        <is>
          <t>Column533</t>
        </is>
      </c>
      <c r="TX1" s="8" t="inlineStr">
        <is>
          <t>Column534</t>
        </is>
      </c>
      <c r="TY1" s="8" t="inlineStr">
        <is>
          <t>Column535</t>
        </is>
      </c>
      <c r="TZ1" s="8" t="inlineStr">
        <is>
          <t>Column536</t>
        </is>
      </c>
      <c r="UA1" s="8" t="inlineStr">
        <is>
          <t>Column537</t>
        </is>
      </c>
      <c r="UB1" s="8" t="inlineStr">
        <is>
          <t>Column538</t>
        </is>
      </c>
      <c r="UC1" s="8" t="inlineStr">
        <is>
          <t>Column539</t>
        </is>
      </c>
      <c r="UD1" s="8" t="inlineStr">
        <is>
          <t>Column540</t>
        </is>
      </c>
      <c r="UE1" s="8" t="inlineStr">
        <is>
          <t>Column541</t>
        </is>
      </c>
      <c r="UF1" s="8" t="inlineStr">
        <is>
          <t>Column542</t>
        </is>
      </c>
      <c r="UG1" s="8" t="inlineStr">
        <is>
          <t>Column543</t>
        </is>
      </c>
      <c r="UH1" s="8" t="inlineStr">
        <is>
          <t>Column544</t>
        </is>
      </c>
      <c r="UI1" s="8" t="inlineStr">
        <is>
          <t>Column545</t>
        </is>
      </c>
      <c r="UJ1" s="8" t="inlineStr">
        <is>
          <t>Column546</t>
        </is>
      </c>
      <c r="UK1" s="8" t="inlineStr">
        <is>
          <t>Column547</t>
        </is>
      </c>
      <c r="UL1" s="8" t="inlineStr">
        <is>
          <t>Column548</t>
        </is>
      </c>
      <c r="UM1" s="8" t="inlineStr">
        <is>
          <t>Column549</t>
        </is>
      </c>
      <c r="UN1" s="8" t="inlineStr">
        <is>
          <t>Column550</t>
        </is>
      </c>
      <c r="UO1" s="8" t="inlineStr">
        <is>
          <t>Column551</t>
        </is>
      </c>
      <c r="UP1" s="8" t="inlineStr">
        <is>
          <t>Column552</t>
        </is>
      </c>
      <c r="UQ1" s="8" t="inlineStr">
        <is>
          <t>Column553</t>
        </is>
      </c>
      <c r="UR1" s="8" t="inlineStr">
        <is>
          <t>Column554</t>
        </is>
      </c>
      <c r="US1" s="8" t="inlineStr">
        <is>
          <t>Column555</t>
        </is>
      </c>
      <c r="UT1" s="8" t="inlineStr">
        <is>
          <t>Column556</t>
        </is>
      </c>
      <c r="UU1" s="8" t="inlineStr">
        <is>
          <t>Column557</t>
        </is>
      </c>
      <c r="UV1" s="8" t="inlineStr">
        <is>
          <t>Column558</t>
        </is>
      </c>
      <c r="UW1" s="8" t="inlineStr">
        <is>
          <t>Column559</t>
        </is>
      </c>
      <c r="UX1" s="8" t="inlineStr">
        <is>
          <t>Column560</t>
        </is>
      </c>
      <c r="UY1" s="8" t="inlineStr">
        <is>
          <t>Column561</t>
        </is>
      </c>
      <c r="UZ1" s="8" t="inlineStr">
        <is>
          <t>Column562</t>
        </is>
      </c>
      <c r="VA1" s="8" t="inlineStr">
        <is>
          <t>Column563</t>
        </is>
      </c>
      <c r="VB1" s="8" t="inlineStr">
        <is>
          <t>Column564</t>
        </is>
      </c>
      <c r="VC1" s="8" t="inlineStr">
        <is>
          <t>Column565</t>
        </is>
      </c>
      <c r="VD1" s="8" t="inlineStr">
        <is>
          <t>Column566</t>
        </is>
      </c>
      <c r="VE1" s="8" t="inlineStr">
        <is>
          <t>Column567</t>
        </is>
      </c>
      <c r="VF1" s="8" t="inlineStr">
        <is>
          <t>Column568</t>
        </is>
      </c>
      <c r="VG1" s="8" t="inlineStr">
        <is>
          <t>Column569</t>
        </is>
      </c>
      <c r="VH1" s="8" t="inlineStr">
        <is>
          <t>Column570</t>
        </is>
      </c>
      <c r="VI1" s="8" t="inlineStr">
        <is>
          <t>Column571</t>
        </is>
      </c>
      <c r="VJ1" s="8" t="inlineStr">
        <is>
          <t>Column572</t>
        </is>
      </c>
      <c r="VK1" s="8" t="inlineStr">
        <is>
          <t>Column573</t>
        </is>
      </c>
      <c r="VL1" s="8" t="inlineStr">
        <is>
          <t>Column574</t>
        </is>
      </c>
      <c r="VM1" s="8" t="inlineStr">
        <is>
          <t>Column575</t>
        </is>
      </c>
      <c r="VN1" s="8" t="inlineStr">
        <is>
          <t>Column576</t>
        </is>
      </c>
      <c r="VO1" s="8" t="inlineStr">
        <is>
          <t>Column577</t>
        </is>
      </c>
      <c r="VP1" s="8" t="inlineStr">
        <is>
          <t>Column578</t>
        </is>
      </c>
      <c r="VQ1" s="8" t="inlineStr">
        <is>
          <t>Column579</t>
        </is>
      </c>
      <c r="VR1" s="8" t="inlineStr">
        <is>
          <t>Column580</t>
        </is>
      </c>
      <c r="VS1" s="8" t="inlineStr">
        <is>
          <t>Column581</t>
        </is>
      </c>
      <c r="VT1" s="8" t="inlineStr">
        <is>
          <t>Column582</t>
        </is>
      </c>
      <c r="VU1" s="8" t="inlineStr">
        <is>
          <t>Column583</t>
        </is>
      </c>
      <c r="VV1" s="8" t="inlineStr">
        <is>
          <t>Column584</t>
        </is>
      </c>
      <c r="VW1" s="8" t="inlineStr">
        <is>
          <t>Column585</t>
        </is>
      </c>
      <c r="VX1" s="8" t="inlineStr">
        <is>
          <t>Column586</t>
        </is>
      </c>
      <c r="VY1" s="8" t="inlineStr">
        <is>
          <t>Column587</t>
        </is>
      </c>
      <c r="VZ1" s="8" t="inlineStr">
        <is>
          <t>Column588</t>
        </is>
      </c>
      <c r="WA1" s="8" t="inlineStr">
        <is>
          <t>Column589</t>
        </is>
      </c>
      <c r="WB1" s="8" t="inlineStr">
        <is>
          <t>Column590</t>
        </is>
      </c>
      <c r="WC1" s="8" t="inlineStr">
        <is>
          <t>Column591</t>
        </is>
      </c>
      <c r="WD1" s="8" t="inlineStr">
        <is>
          <t>Column592</t>
        </is>
      </c>
      <c r="WE1" s="8" t="inlineStr">
        <is>
          <t>Column593</t>
        </is>
      </c>
      <c r="WF1" s="8" t="inlineStr">
        <is>
          <t>Column594</t>
        </is>
      </c>
      <c r="WG1" s="8" t="inlineStr">
        <is>
          <t>Column595</t>
        </is>
      </c>
      <c r="WH1" s="8" t="inlineStr">
        <is>
          <t>Column596</t>
        </is>
      </c>
      <c r="WI1" s="8" t="inlineStr">
        <is>
          <t>Column597</t>
        </is>
      </c>
      <c r="WJ1" s="8" t="inlineStr">
        <is>
          <t>Column598</t>
        </is>
      </c>
      <c r="WK1" s="8" t="inlineStr">
        <is>
          <t>Column599</t>
        </is>
      </c>
      <c r="WL1" s="8" t="inlineStr">
        <is>
          <t>Column600</t>
        </is>
      </c>
      <c r="WM1" s="8" t="inlineStr">
        <is>
          <t>Column601</t>
        </is>
      </c>
      <c r="WN1" s="8" t="inlineStr">
        <is>
          <t>Column602</t>
        </is>
      </c>
      <c r="WO1" s="8" t="inlineStr">
        <is>
          <t>Column603</t>
        </is>
      </c>
      <c r="WP1" s="8" t="inlineStr">
        <is>
          <t>Column604</t>
        </is>
      </c>
      <c r="WQ1" s="8" t="inlineStr">
        <is>
          <t>Column605</t>
        </is>
      </c>
      <c r="WR1" s="8" t="inlineStr">
        <is>
          <t>Column606</t>
        </is>
      </c>
      <c r="WS1" s="8" t="inlineStr">
        <is>
          <t>Column607</t>
        </is>
      </c>
      <c r="WT1" s="8" t="inlineStr">
        <is>
          <t>Column608</t>
        </is>
      </c>
      <c r="WU1" s="8" t="inlineStr">
        <is>
          <t>Column609</t>
        </is>
      </c>
      <c r="WV1" s="8" t="inlineStr">
        <is>
          <t>Column610</t>
        </is>
      </c>
      <c r="WW1" s="8" t="inlineStr">
        <is>
          <t>Column611</t>
        </is>
      </c>
      <c r="WX1" s="8" t="inlineStr">
        <is>
          <t>Column612</t>
        </is>
      </c>
      <c r="WY1" s="8" t="inlineStr">
        <is>
          <t>Column613</t>
        </is>
      </c>
      <c r="WZ1" s="8" t="inlineStr">
        <is>
          <t>Column614</t>
        </is>
      </c>
      <c r="XA1" s="8" t="inlineStr">
        <is>
          <t>Column615</t>
        </is>
      </c>
      <c r="XB1" s="8" t="inlineStr">
        <is>
          <t>Column616</t>
        </is>
      </c>
      <c r="XC1" s="8" t="inlineStr">
        <is>
          <t>Column617</t>
        </is>
      </c>
      <c r="XD1" s="8" t="inlineStr">
        <is>
          <t>Column618</t>
        </is>
      </c>
      <c r="XE1" s="8" t="inlineStr">
        <is>
          <t>Column619</t>
        </is>
      </c>
      <c r="XF1" s="8" t="inlineStr">
        <is>
          <t>Column620</t>
        </is>
      </c>
      <c r="XG1" s="8" t="inlineStr">
        <is>
          <t>Column621</t>
        </is>
      </c>
      <c r="XH1" s="8" t="inlineStr">
        <is>
          <t>Column622</t>
        </is>
      </c>
      <c r="XI1" s="8" t="inlineStr">
        <is>
          <t>Column623</t>
        </is>
      </c>
      <c r="XJ1" s="8" t="inlineStr">
        <is>
          <t>Column624</t>
        </is>
      </c>
      <c r="XK1" s="8" t="inlineStr">
        <is>
          <t>Column625</t>
        </is>
      </c>
      <c r="XL1" s="8" t="inlineStr">
        <is>
          <t>Column626</t>
        </is>
      </c>
      <c r="XM1" s="8" t="inlineStr">
        <is>
          <t>Column627</t>
        </is>
      </c>
      <c r="XN1" s="8" t="inlineStr">
        <is>
          <t>Column628</t>
        </is>
      </c>
      <c r="XO1" s="8" t="inlineStr">
        <is>
          <t>Column629</t>
        </is>
      </c>
      <c r="XP1" s="8" t="inlineStr">
        <is>
          <t>Column630</t>
        </is>
      </c>
      <c r="XQ1" s="8" t="inlineStr">
        <is>
          <t>Column631</t>
        </is>
      </c>
      <c r="XR1" s="8" t="inlineStr">
        <is>
          <t>Column632</t>
        </is>
      </c>
      <c r="XS1" s="8" t="inlineStr">
        <is>
          <t>Column633</t>
        </is>
      </c>
      <c r="XT1" s="8" t="inlineStr">
        <is>
          <t>Column634</t>
        </is>
      </c>
      <c r="XU1" s="8" t="inlineStr">
        <is>
          <t>Column635</t>
        </is>
      </c>
      <c r="XV1" s="8" t="inlineStr">
        <is>
          <t>Column636</t>
        </is>
      </c>
      <c r="XW1" s="8" t="inlineStr">
        <is>
          <t>Column637</t>
        </is>
      </c>
      <c r="XX1" s="8" t="inlineStr">
        <is>
          <t>Column638</t>
        </is>
      </c>
      <c r="XY1" s="8" t="inlineStr">
        <is>
          <t>Column639</t>
        </is>
      </c>
      <c r="XZ1" s="8" t="inlineStr">
        <is>
          <t>Column640</t>
        </is>
      </c>
      <c r="YA1" s="8" t="inlineStr">
        <is>
          <t>Column641</t>
        </is>
      </c>
      <c r="YB1" s="8" t="inlineStr">
        <is>
          <t>Column642</t>
        </is>
      </c>
      <c r="YC1" s="8" t="inlineStr">
        <is>
          <t>Column643</t>
        </is>
      </c>
      <c r="YD1" s="8" t="inlineStr">
        <is>
          <t>Column644</t>
        </is>
      </c>
      <c r="YE1" s="8" t="inlineStr">
        <is>
          <t>Column645</t>
        </is>
      </c>
      <c r="YF1" s="8" t="inlineStr">
        <is>
          <t>Column646</t>
        </is>
      </c>
      <c r="YG1" s="8" t="inlineStr">
        <is>
          <t>Column647</t>
        </is>
      </c>
      <c r="YH1" s="8" t="inlineStr">
        <is>
          <t>Column648</t>
        </is>
      </c>
      <c r="YI1" s="8" t="inlineStr">
        <is>
          <t>Column649</t>
        </is>
      </c>
      <c r="YJ1" s="8" t="inlineStr">
        <is>
          <t>Column650</t>
        </is>
      </c>
      <c r="YK1" s="8" t="inlineStr">
        <is>
          <t>Column651</t>
        </is>
      </c>
      <c r="YL1" s="8" t="inlineStr">
        <is>
          <t>Column652</t>
        </is>
      </c>
      <c r="YM1" s="8" t="inlineStr">
        <is>
          <t>Column653</t>
        </is>
      </c>
      <c r="YN1" s="8" t="inlineStr">
        <is>
          <t>Column654</t>
        </is>
      </c>
      <c r="YO1" s="8" t="inlineStr">
        <is>
          <t>Column655</t>
        </is>
      </c>
      <c r="YP1" s="8" t="inlineStr">
        <is>
          <t>Column656</t>
        </is>
      </c>
      <c r="YQ1" s="8" t="inlineStr">
        <is>
          <t>Column657</t>
        </is>
      </c>
      <c r="YR1" s="8" t="inlineStr">
        <is>
          <t>Column658</t>
        </is>
      </c>
      <c r="YS1" s="8" t="inlineStr">
        <is>
          <t>Column659</t>
        </is>
      </c>
      <c r="YT1" s="8" t="inlineStr">
        <is>
          <t>Column660</t>
        </is>
      </c>
      <c r="YU1" s="8" t="inlineStr">
        <is>
          <t>Column661</t>
        </is>
      </c>
      <c r="YV1" s="8" t="inlineStr">
        <is>
          <t>Column662</t>
        </is>
      </c>
      <c r="YW1" s="8" t="inlineStr">
        <is>
          <t>Column663</t>
        </is>
      </c>
      <c r="YX1" s="8" t="inlineStr">
        <is>
          <t>Column664</t>
        </is>
      </c>
      <c r="YY1" s="8" t="inlineStr">
        <is>
          <t>Column665</t>
        </is>
      </c>
      <c r="YZ1" s="8" t="inlineStr">
        <is>
          <t>Column666</t>
        </is>
      </c>
      <c r="ZA1" s="8" t="inlineStr">
        <is>
          <t>Column667</t>
        </is>
      </c>
      <c r="ZB1" s="8" t="inlineStr">
        <is>
          <t>Column668</t>
        </is>
      </c>
      <c r="ZC1" s="8" t="inlineStr">
        <is>
          <t>Column669</t>
        </is>
      </c>
      <c r="ZD1" s="8" t="inlineStr">
        <is>
          <t>Column670</t>
        </is>
      </c>
      <c r="ZE1" s="8" t="inlineStr">
        <is>
          <t>Column671</t>
        </is>
      </c>
      <c r="ZF1" s="8" t="inlineStr">
        <is>
          <t>Column672</t>
        </is>
      </c>
      <c r="ZG1" s="8" t="inlineStr">
        <is>
          <t>Column673</t>
        </is>
      </c>
      <c r="ZH1" s="8" t="inlineStr">
        <is>
          <t>Column674</t>
        </is>
      </c>
      <c r="ZI1" s="8" t="inlineStr">
        <is>
          <t>Column675</t>
        </is>
      </c>
      <c r="ZJ1" s="8" t="inlineStr">
        <is>
          <t>Column676</t>
        </is>
      </c>
      <c r="ZK1" s="8" t="inlineStr">
        <is>
          <t>Column677</t>
        </is>
      </c>
      <c r="ZL1" s="8" t="inlineStr">
        <is>
          <t>Column678</t>
        </is>
      </c>
      <c r="ZM1" s="8" t="inlineStr">
        <is>
          <t>Column679</t>
        </is>
      </c>
      <c r="ZN1" s="8" t="inlineStr">
        <is>
          <t>Column680</t>
        </is>
      </c>
      <c r="ZO1" s="8" t="inlineStr">
        <is>
          <t>Column681</t>
        </is>
      </c>
      <c r="ZP1" s="8" t="inlineStr">
        <is>
          <t>Column682</t>
        </is>
      </c>
      <c r="ZQ1" s="8" t="inlineStr">
        <is>
          <t>Column683</t>
        </is>
      </c>
      <c r="ZR1" s="8" t="inlineStr">
        <is>
          <t>Column684</t>
        </is>
      </c>
      <c r="ZS1" s="8" t="inlineStr">
        <is>
          <t>Column685</t>
        </is>
      </c>
      <c r="ZT1" s="8" t="inlineStr">
        <is>
          <t>Column686</t>
        </is>
      </c>
      <c r="ZU1" s="8" t="inlineStr">
        <is>
          <t>Column687</t>
        </is>
      </c>
      <c r="ZV1" s="8" t="inlineStr">
        <is>
          <t>Column688</t>
        </is>
      </c>
      <c r="ZW1" s="8" t="inlineStr">
        <is>
          <t>Column689</t>
        </is>
      </c>
      <c r="ZX1" s="8" t="inlineStr">
        <is>
          <t>Column690</t>
        </is>
      </c>
      <c r="ZY1" s="8" t="inlineStr">
        <is>
          <t>Column691</t>
        </is>
      </c>
      <c r="ZZ1" s="8" t="inlineStr">
        <is>
          <t>Column692</t>
        </is>
      </c>
      <c r="AAA1" s="8" t="inlineStr">
        <is>
          <t>Column693</t>
        </is>
      </c>
      <c r="AAB1" s="8" t="inlineStr">
        <is>
          <t>Column694</t>
        </is>
      </c>
      <c r="AAC1" s="8" t="inlineStr">
        <is>
          <t>Column695</t>
        </is>
      </c>
      <c r="AAD1" s="8" t="inlineStr">
        <is>
          <t>Column696</t>
        </is>
      </c>
      <c r="AAE1" s="8" t="inlineStr">
        <is>
          <t>Column697</t>
        </is>
      </c>
      <c r="AAF1" s="8" t="inlineStr">
        <is>
          <t>Column698</t>
        </is>
      </c>
      <c r="AAG1" s="8" t="inlineStr">
        <is>
          <t>Column699</t>
        </is>
      </c>
      <c r="AAH1" s="8" t="inlineStr">
        <is>
          <t>Column700</t>
        </is>
      </c>
      <c r="AAI1" s="8" t="inlineStr">
        <is>
          <t>Column701</t>
        </is>
      </c>
      <c r="AAJ1" s="8" t="inlineStr">
        <is>
          <t>Column702</t>
        </is>
      </c>
      <c r="AAK1" s="8" t="inlineStr">
        <is>
          <t>Column703</t>
        </is>
      </c>
      <c r="AAL1" s="8" t="inlineStr">
        <is>
          <t>Column704</t>
        </is>
      </c>
      <c r="AAM1" s="8" t="inlineStr">
        <is>
          <t>Column705</t>
        </is>
      </c>
      <c r="AAN1" s="8" t="inlineStr">
        <is>
          <t>Column706</t>
        </is>
      </c>
      <c r="AAO1" s="8" t="inlineStr">
        <is>
          <t>Column707</t>
        </is>
      </c>
      <c r="AAP1" s="8" t="inlineStr">
        <is>
          <t>Column708</t>
        </is>
      </c>
      <c r="AAQ1" s="8" t="inlineStr">
        <is>
          <t>Column709</t>
        </is>
      </c>
      <c r="AAR1" s="8" t="inlineStr">
        <is>
          <t>Column710</t>
        </is>
      </c>
      <c r="AAS1" s="8" t="inlineStr">
        <is>
          <t>Column711</t>
        </is>
      </c>
      <c r="AAT1" s="8" t="inlineStr">
        <is>
          <t>Column712</t>
        </is>
      </c>
      <c r="AAU1" s="8" t="inlineStr">
        <is>
          <t>Column713</t>
        </is>
      </c>
      <c r="AAV1" s="8" t="inlineStr">
        <is>
          <t>Column714</t>
        </is>
      </c>
      <c r="AAW1" s="8" t="inlineStr">
        <is>
          <t>Column715</t>
        </is>
      </c>
      <c r="AAX1" s="8" t="inlineStr">
        <is>
          <t>Column716</t>
        </is>
      </c>
      <c r="AAY1" s="8" t="inlineStr">
        <is>
          <t>Column717</t>
        </is>
      </c>
      <c r="AAZ1" s="8" t="inlineStr">
        <is>
          <t>Column718</t>
        </is>
      </c>
      <c r="ABA1" s="8" t="inlineStr">
        <is>
          <t>Column719</t>
        </is>
      </c>
      <c r="ABB1" s="8" t="inlineStr">
        <is>
          <t>Column720</t>
        </is>
      </c>
      <c r="ABC1" s="8" t="inlineStr">
        <is>
          <t>Column721</t>
        </is>
      </c>
      <c r="ABD1" s="8" t="inlineStr">
        <is>
          <t>Column722</t>
        </is>
      </c>
      <c r="ABE1" s="8" t="inlineStr">
        <is>
          <t>Column723</t>
        </is>
      </c>
      <c r="ABF1" s="8" t="inlineStr">
        <is>
          <t>Column724</t>
        </is>
      </c>
      <c r="ABG1" s="8" t="inlineStr">
        <is>
          <t>Column725</t>
        </is>
      </c>
      <c r="ABH1" s="8" t="inlineStr">
        <is>
          <t>Column726</t>
        </is>
      </c>
      <c r="ABI1" s="8" t="inlineStr">
        <is>
          <t>Column727</t>
        </is>
      </c>
      <c r="ABJ1" s="8" t="inlineStr">
        <is>
          <t>Column728</t>
        </is>
      </c>
      <c r="ABK1" s="8" t="inlineStr">
        <is>
          <t>Column729</t>
        </is>
      </c>
      <c r="ABL1" s="8" t="inlineStr">
        <is>
          <t>Column730</t>
        </is>
      </c>
      <c r="ABM1" s="8" t="inlineStr">
        <is>
          <t>Column731</t>
        </is>
      </c>
      <c r="ABN1" s="8" t="inlineStr">
        <is>
          <t>Column732</t>
        </is>
      </c>
      <c r="ABO1" s="8" t="inlineStr">
        <is>
          <t>Column733</t>
        </is>
      </c>
      <c r="ABP1" s="8" t="inlineStr">
        <is>
          <t>Column734</t>
        </is>
      </c>
      <c r="ABQ1" s="8" t="inlineStr">
        <is>
          <t>Column735</t>
        </is>
      </c>
      <c r="ABR1" s="8" t="inlineStr">
        <is>
          <t>Column736</t>
        </is>
      </c>
      <c r="ABS1" s="8" t="inlineStr">
        <is>
          <t>Column737</t>
        </is>
      </c>
      <c r="ABT1" s="8" t="inlineStr">
        <is>
          <t>Column738</t>
        </is>
      </c>
      <c r="ABU1" s="8" t="inlineStr">
        <is>
          <t>Column739</t>
        </is>
      </c>
      <c r="ABV1" s="8" t="inlineStr">
        <is>
          <t>Column740</t>
        </is>
      </c>
      <c r="ABW1" s="8" t="inlineStr">
        <is>
          <t>Column741</t>
        </is>
      </c>
      <c r="ABX1" s="8" t="inlineStr">
        <is>
          <t>Column742</t>
        </is>
      </c>
      <c r="ABY1" s="8" t="inlineStr">
        <is>
          <t>Column743</t>
        </is>
      </c>
      <c r="ABZ1" s="8" t="inlineStr">
        <is>
          <t>Column744</t>
        </is>
      </c>
      <c r="ACA1" s="8" t="inlineStr">
        <is>
          <t>Column745</t>
        </is>
      </c>
      <c r="ACB1" s="8" t="inlineStr">
        <is>
          <t>Column746</t>
        </is>
      </c>
      <c r="ACC1" s="8" t="inlineStr">
        <is>
          <t>Column747</t>
        </is>
      </c>
      <c r="ACD1" s="8" t="inlineStr">
        <is>
          <t>Column748</t>
        </is>
      </c>
      <c r="ACE1" s="8" t="inlineStr">
        <is>
          <t>Column749</t>
        </is>
      </c>
      <c r="ACF1" s="8" t="inlineStr">
        <is>
          <t>Column750</t>
        </is>
      </c>
      <c r="ACG1" s="8" t="inlineStr">
        <is>
          <t>Column751</t>
        </is>
      </c>
      <c r="ACH1" s="8" t="inlineStr">
        <is>
          <t>Column752</t>
        </is>
      </c>
      <c r="ACI1" s="8" t="inlineStr">
        <is>
          <t>Column753</t>
        </is>
      </c>
      <c r="ACJ1" s="8" t="inlineStr">
        <is>
          <t>Column754</t>
        </is>
      </c>
      <c r="ACK1" s="8" t="inlineStr">
        <is>
          <t>Column755</t>
        </is>
      </c>
      <c r="ACL1" s="8" t="inlineStr">
        <is>
          <t>Column756</t>
        </is>
      </c>
      <c r="ACM1" s="8" t="inlineStr">
        <is>
          <t>Column757</t>
        </is>
      </c>
      <c r="ACN1" s="8" t="inlineStr">
        <is>
          <t>Column758</t>
        </is>
      </c>
      <c r="ACO1" s="8" t="inlineStr">
        <is>
          <t>Column759</t>
        </is>
      </c>
      <c r="ACP1" s="8" t="inlineStr">
        <is>
          <t>Column760</t>
        </is>
      </c>
      <c r="ACQ1" s="8" t="inlineStr">
        <is>
          <t>Column761</t>
        </is>
      </c>
      <c r="ACR1" s="8" t="inlineStr">
        <is>
          <t>Column762</t>
        </is>
      </c>
      <c r="ACS1" s="8" t="inlineStr">
        <is>
          <t>Column763</t>
        </is>
      </c>
      <c r="ACT1" s="8" t="inlineStr">
        <is>
          <t>Column764</t>
        </is>
      </c>
      <c r="ACU1" s="8" t="inlineStr">
        <is>
          <t>Column765</t>
        </is>
      </c>
      <c r="ACV1" s="8" t="inlineStr">
        <is>
          <t>Column766</t>
        </is>
      </c>
      <c r="ACW1" s="8" t="inlineStr">
        <is>
          <t>Column767</t>
        </is>
      </c>
      <c r="ACX1" s="8" t="inlineStr">
        <is>
          <t>Column768</t>
        </is>
      </c>
      <c r="ACY1" s="8" t="inlineStr">
        <is>
          <t>Column769</t>
        </is>
      </c>
      <c r="ACZ1" s="8" t="inlineStr">
        <is>
          <t>Column770</t>
        </is>
      </c>
      <c r="ADA1" s="8" t="inlineStr">
        <is>
          <t>Column771</t>
        </is>
      </c>
      <c r="ADB1" s="8" t="inlineStr">
        <is>
          <t>Column772</t>
        </is>
      </c>
      <c r="ADC1" s="8" t="inlineStr">
        <is>
          <t>Column773</t>
        </is>
      </c>
      <c r="ADD1" s="8" t="inlineStr">
        <is>
          <t>Column774</t>
        </is>
      </c>
      <c r="ADE1" s="8" t="inlineStr">
        <is>
          <t>Column775</t>
        </is>
      </c>
      <c r="ADF1" s="8" t="inlineStr">
        <is>
          <t>Column776</t>
        </is>
      </c>
      <c r="ADG1" s="8" t="inlineStr">
        <is>
          <t>Column777</t>
        </is>
      </c>
      <c r="ADH1" s="8" t="inlineStr">
        <is>
          <t>Column778</t>
        </is>
      </c>
      <c r="ADI1" s="8" t="inlineStr">
        <is>
          <t>Column779</t>
        </is>
      </c>
      <c r="ADJ1" s="8" t="inlineStr">
        <is>
          <t>Column780</t>
        </is>
      </c>
      <c r="ADK1" s="8" t="inlineStr">
        <is>
          <t>Column781</t>
        </is>
      </c>
      <c r="ADL1" s="8" t="inlineStr">
        <is>
          <t>Column782</t>
        </is>
      </c>
      <c r="ADM1" s="8" t="inlineStr">
        <is>
          <t>Column783</t>
        </is>
      </c>
      <c r="ADN1" s="8" t="inlineStr">
        <is>
          <t>Column784</t>
        </is>
      </c>
      <c r="ADO1" s="8" t="inlineStr">
        <is>
          <t>Column785</t>
        </is>
      </c>
      <c r="ADP1" s="8" t="inlineStr">
        <is>
          <t>Column786</t>
        </is>
      </c>
      <c r="ADQ1" s="8" t="inlineStr">
        <is>
          <t>Column787</t>
        </is>
      </c>
      <c r="ADR1" s="8" t="inlineStr">
        <is>
          <t>Column788</t>
        </is>
      </c>
      <c r="ADS1" s="8" t="inlineStr">
        <is>
          <t>Column789</t>
        </is>
      </c>
      <c r="ADT1" s="8" t="inlineStr">
        <is>
          <t>Column790</t>
        </is>
      </c>
      <c r="ADU1" s="8" t="inlineStr">
        <is>
          <t>Column791</t>
        </is>
      </c>
      <c r="ADV1" s="8" t="inlineStr">
        <is>
          <t>Column792</t>
        </is>
      </c>
      <c r="ADW1" s="8" t="inlineStr">
        <is>
          <t>Column793</t>
        </is>
      </c>
      <c r="ADX1" s="8" t="inlineStr">
        <is>
          <t>Column794</t>
        </is>
      </c>
      <c r="ADY1" s="8" t="inlineStr">
        <is>
          <t>Column795</t>
        </is>
      </c>
      <c r="ADZ1" s="8" t="inlineStr">
        <is>
          <t>Column796</t>
        </is>
      </c>
      <c r="AEA1" s="8" t="inlineStr">
        <is>
          <t>Column797</t>
        </is>
      </c>
      <c r="AEB1" s="8" t="inlineStr">
        <is>
          <t>Column798</t>
        </is>
      </c>
      <c r="AEC1" s="8" t="inlineStr">
        <is>
          <t>Column799</t>
        </is>
      </c>
      <c r="AED1" s="8" t="inlineStr">
        <is>
          <t>Column800</t>
        </is>
      </c>
      <c r="AEE1" s="8" t="inlineStr">
        <is>
          <t>Column801</t>
        </is>
      </c>
      <c r="AEF1" s="8" t="inlineStr">
        <is>
          <t>Column802</t>
        </is>
      </c>
      <c r="AEG1" s="8" t="inlineStr">
        <is>
          <t>Column803</t>
        </is>
      </c>
      <c r="AEH1" s="8" t="inlineStr">
        <is>
          <t>Column804</t>
        </is>
      </c>
      <c r="AEI1" s="8" t="inlineStr">
        <is>
          <t>Column805</t>
        </is>
      </c>
      <c r="AEJ1" s="8" t="inlineStr">
        <is>
          <t>Column806</t>
        </is>
      </c>
      <c r="AEK1" s="8" t="inlineStr">
        <is>
          <t>Column807</t>
        </is>
      </c>
      <c r="AEL1" s="8" t="inlineStr">
        <is>
          <t>Column808</t>
        </is>
      </c>
      <c r="AEM1" s="8" t="inlineStr">
        <is>
          <t>Column809</t>
        </is>
      </c>
      <c r="AEN1" s="8" t="inlineStr">
        <is>
          <t>Column810</t>
        </is>
      </c>
      <c r="AEO1" s="8" t="inlineStr">
        <is>
          <t>Column811</t>
        </is>
      </c>
      <c r="AEP1" s="8" t="inlineStr">
        <is>
          <t>Column812</t>
        </is>
      </c>
      <c r="AEQ1" s="8" t="inlineStr">
        <is>
          <t>Column813</t>
        </is>
      </c>
      <c r="AER1" s="8" t="inlineStr">
        <is>
          <t>Column814</t>
        </is>
      </c>
      <c r="AES1" s="8" t="inlineStr">
        <is>
          <t>Column815</t>
        </is>
      </c>
      <c r="AET1" s="8" t="inlineStr">
        <is>
          <t>Column816</t>
        </is>
      </c>
      <c r="AEU1" s="8" t="inlineStr">
        <is>
          <t>Column817</t>
        </is>
      </c>
      <c r="AEV1" s="8" t="inlineStr">
        <is>
          <t>Column818</t>
        </is>
      </c>
      <c r="AEW1" s="8" t="inlineStr">
        <is>
          <t>Column819</t>
        </is>
      </c>
      <c r="AEX1" s="8" t="inlineStr">
        <is>
          <t>Column820</t>
        </is>
      </c>
      <c r="AEY1" s="8" t="inlineStr">
        <is>
          <t>Column821</t>
        </is>
      </c>
      <c r="AEZ1" s="8" t="inlineStr">
        <is>
          <t>Column822</t>
        </is>
      </c>
      <c r="AFA1" s="8" t="inlineStr">
        <is>
          <t>Column823</t>
        </is>
      </c>
      <c r="AFB1" s="8" t="inlineStr">
        <is>
          <t>Column824</t>
        </is>
      </c>
      <c r="AFC1" s="8" t="inlineStr">
        <is>
          <t>Column825</t>
        </is>
      </c>
      <c r="AFD1" s="8" t="inlineStr">
        <is>
          <t>Column826</t>
        </is>
      </c>
      <c r="AFE1" s="8" t="inlineStr">
        <is>
          <t>Column827</t>
        </is>
      </c>
      <c r="AFF1" s="8" t="inlineStr">
        <is>
          <t>Column828</t>
        </is>
      </c>
      <c r="AFG1" s="8" t="inlineStr">
        <is>
          <t>Column829</t>
        </is>
      </c>
      <c r="AFH1" s="8" t="inlineStr">
        <is>
          <t>Column830</t>
        </is>
      </c>
      <c r="AFI1" s="8" t="inlineStr">
        <is>
          <t>Column831</t>
        </is>
      </c>
      <c r="AFJ1" s="8" t="inlineStr">
        <is>
          <t>Column832</t>
        </is>
      </c>
      <c r="AFK1" s="8" t="inlineStr">
        <is>
          <t>Column833</t>
        </is>
      </c>
      <c r="AFL1" s="8" t="inlineStr">
        <is>
          <t>Column834</t>
        </is>
      </c>
      <c r="AFM1" s="8" t="inlineStr">
        <is>
          <t>Column835</t>
        </is>
      </c>
      <c r="AFN1" s="8" t="inlineStr">
        <is>
          <t>Column836</t>
        </is>
      </c>
      <c r="AFO1" s="8" t="inlineStr">
        <is>
          <t>Column837</t>
        </is>
      </c>
      <c r="AFP1" s="8" t="inlineStr">
        <is>
          <t>Column838</t>
        </is>
      </c>
      <c r="AFQ1" s="8" t="inlineStr">
        <is>
          <t>Column839</t>
        </is>
      </c>
      <c r="AFR1" s="8" t="inlineStr">
        <is>
          <t>Column840</t>
        </is>
      </c>
      <c r="AFS1" s="8" t="inlineStr">
        <is>
          <t>Column841</t>
        </is>
      </c>
      <c r="AFT1" s="8" t="inlineStr">
        <is>
          <t>Column842</t>
        </is>
      </c>
      <c r="AFU1" s="8" t="inlineStr">
        <is>
          <t>Column843</t>
        </is>
      </c>
      <c r="AFV1" s="8" t="inlineStr">
        <is>
          <t>Column844</t>
        </is>
      </c>
      <c r="AFW1" s="8" t="inlineStr">
        <is>
          <t>Column845</t>
        </is>
      </c>
      <c r="AFX1" s="8" t="inlineStr">
        <is>
          <t>Column846</t>
        </is>
      </c>
      <c r="AFY1" s="8" t="inlineStr">
        <is>
          <t>Column847</t>
        </is>
      </c>
      <c r="AFZ1" s="8" t="inlineStr">
        <is>
          <t>Column848</t>
        </is>
      </c>
      <c r="AGA1" s="8" t="inlineStr">
        <is>
          <t>Column849</t>
        </is>
      </c>
      <c r="AGB1" s="8" t="inlineStr">
        <is>
          <t>Column850</t>
        </is>
      </c>
      <c r="AGC1" s="8" t="inlineStr">
        <is>
          <t>Column851</t>
        </is>
      </c>
      <c r="AGD1" s="8" t="inlineStr">
        <is>
          <t>Column852</t>
        </is>
      </c>
      <c r="AGE1" s="8" t="inlineStr">
        <is>
          <t>Column853</t>
        </is>
      </c>
      <c r="AGF1" s="8" t="inlineStr">
        <is>
          <t>Column854</t>
        </is>
      </c>
      <c r="AGG1" s="8" t="inlineStr">
        <is>
          <t>Column855</t>
        </is>
      </c>
      <c r="AGH1" s="8" t="inlineStr">
        <is>
          <t>Column856</t>
        </is>
      </c>
      <c r="AGI1" s="8" t="inlineStr">
        <is>
          <t>Column857</t>
        </is>
      </c>
      <c r="AGJ1" s="8" t="inlineStr">
        <is>
          <t>Column858</t>
        </is>
      </c>
      <c r="AGK1" s="8" t="inlineStr">
        <is>
          <t>Column859</t>
        </is>
      </c>
      <c r="AGL1" s="8" t="inlineStr">
        <is>
          <t>Column860</t>
        </is>
      </c>
      <c r="AGM1" s="8" t="inlineStr">
        <is>
          <t>Column861</t>
        </is>
      </c>
      <c r="AGN1" s="8" t="inlineStr">
        <is>
          <t>Column862</t>
        </is>
      </c>
      <c r="AGO1" s="8" t="inlineStr">
        <is>
          <t>Column863</t>
        </is>
      </c>
      <c r="AGP1" s="8" t="inlineStr">
        <is>
          <t>Column864</t>
        </is>
      </c>
      <c r="AGQ1" s="8" t="inlineStr">
        <is>
          <t>Column865</t>
        </is>
      </c>
      <c r="AGR1" s="8" t="inlineStr">
        <is>
          <t>Column866</t>
        </is>
      </c>
      <c r="AGS1" s="8" t="inlineStr">
        <is>
          <t>Column867</t>
        </is>
      </c>
      <c r="AGT1" s="8" t="inlineStr">
        <is>
          <t>Column868</t>
        </is>
      </c>
      <c r="AGU1" s="8" t="inlineStr">
        <is>
          <t>Column869</t>
        </is>
      </c>
      <c r="AGV1" s="8" t="inlineStr">
        <is>
          <t>Column870</t>
        </is>
      </c>
      <c r="AGW1" s="8" t="inlineStr">
        <is>
          <t>Column871</t>
        </is>
      </c>
      <c r="AGX1" s="8" t="inlineStr">
        <is>
          <t>Column872</t>
        </is>
      </c>
      <c r="AGY1" s="8" t="inlineStr">
        <is>
          <t>Column873</t>
        </is>
      </c>
      <c r="AGZ1" s="8" t="inlineStr">
        <is>
          <t>Column874</t>
        </is>
      </c>
      <c r="AHA1" s="8" t="inlineStr">
        <is>
          <t>Column875</t>
        </is>
      </c>
      <c r="AHB1" s="8" t="inlineStr">
        <is>
          <t>Column876</t>
        </is>
      </c>
      <c r="AHC1" s="8" t="inlineStr">
        <is>
          <t>Column877</t>
        </is>
      </c>
      <c r="AHD1" s="8" t="inlineStr">
        <is>
          <t>Column878</t>
        </is>
      </c>
      <c r="AHE1" s="8" t="inlineStr">
        <is>
          <t>Column879</t>
        </is>
      </c>
      <c r="AHF1" s="8" t="inlineStr">
        <is>
          <t>Column880</t>
        </is>
      </c>
      <c r="AHG1" s="8" t="inlineStr">
        <is>
          <t>Column881</t>
        </is>
      </c>
      <c r="AHH1" s="8" t="inlineStr">
        <is>
          <t>Column882</t>
        </is>
      </c>
      <c r="AHI1" s="8" t="inlineStr">
        <is>
          <t>Column883</t>
        </is>
      </c>
      <c r="AHJ1" s="8" t="inlineStr">
        <is>
          <t>Column884</t>
        </is>
      </c>
      <c r="AHK1" s="8" t="inlineStr">
        <is>
          <t>Column885</t>
        </is>
      </c>
      <c r="AHL1" s="8" t="inlineStr">
        <is>
          <t>Column886</t>
        </is>
      </c>
      <c r="AHM1" s="8" t="inlineStr">
        <is>
          <t>Column887</t>
        </is>
      </c>
      <c r="AHN1" s="8" t="inlineStr">
        <is>
          <t>Column888</t>
        </is>
      </c>
      <c r="AHO1" s="8" t="inlineStr">
        <is>
          <t>Column889</t>
        </is>
      </c>
      <c r="AHP1" s="8" t="inlineStr">
        <is>
          <t>Column890</t>
        </is>
      </c>
      <c r="AHQ1" s="8" t="inlineStr">
        <is>
          <t>Column891</t>
        </is>
      </c>
      <c r="AHR1" s="8" t="inlineStr">
        <is>
          <t>Column892</t>
        </is>
      </c>
      <c r="AHS1" s="8" t="inlineStr">
        <is>
          <t>Column893</t>
        </is>
      </c>
      <c r="AHT1" s="8" t="inlineStr">
        <is>
          <t>Column894</t>
        </is>
      </c>
      <c r="AHU1" s="8" t="inlineStr">
        <is>
          <t>Column895</t>
        </is>
      </c>
      <c r="AHV1" s="8" t="inlineStr">
        <is>
          <t>Column896</t>
        </is>
      </c>
      <c r="AHW1" s="8" t="inlineStr">
        <is>
          <t>Column897</t>
        </is>
      </c>
      <c r="AHX1" s="8" t="inlineStr">
        <is>
          <t>Column898</t>
        </is>
      </c>
      <c r="AHY1" s="8" t="inlineStr">
        <is>
          <t>Column899</t>
        </is>
      </c>
      <c r="AHZ1" s="8" t="inlineStr">
        <is>
          <t>Column900</t>
        </is>
      </c>
      <c r="AIA1" s="8" t="inlineStr">
        <is>
          <t>Column901</t>
        </is>
      </c>
      <c r="AIB1" s="8" t="inlineStr">
        <is>
          <t>Column902</t>
        </is>
      </c>
      <c r="AIC1" s="8" t="inlineStr">
        <is>
          <t>Column903</t>
        </is>
      </c>
      <c r="AID1" s="8" t="inlineStr">
        <is>
          <t>Column904</t>
        </is>
      </c>
      <c r="AIE1" s="8" t="inlineStr">
        <is>
          <t>Column905</t>
        </is>
      </c>
      <c r="AIF1" s="8" t="inlineStr">
        <is>
          <t>Column906</t>
        </is>
      </c>
      <c r="AIG1" s="8" t="inlineStr">
        <is>
          <t>Column907</t>
        </is>
      </c>
      <c r="AIH1" s="8" t="inlineStr">
        <is>
          <t>Column908</t>
        </is>
      </c>
      <c r="AII1" s="8" t="inlineStr">
        <is>
          <t>Column909</t>
        </is>
      </c>
      <c r="AIJ1" s="8" t="inlineStr">
        <is>
          <t>Column910</t>
        </is>
      </c>
      <c r="AIK1" s="8" t="inlineStr">
        <is>
          <t>Column911</t>
        </is>
      </c>
      <c r="AIL1" s="8" t="inlineStr">
        <is>
          <t>Column912</t>
        </is>
      </c>
      <c r="AIM1" s="8" t="inlineStr">
        <is>
          <t>Column913</t>
        </is>
      </c>
      <c r="AIN1" s="8" t="inlineStr">
        <is>
          <t>Column914</t>
        </is>
      </c>
      <c r="AIO1" s="8" t="inlineStr">
        <is>
          <t>Column915</t>
        </is>
      </c>
      <c r="AIP1" s="8" t="inlineStr">
        <is>
          <t>Column916</t>
        </is>
      </c>
      <c r="AIQ1" s="8" t="inlineStr">
        <is>
          <t>Column917</t>
        </is>
      </c>
      <c r="AIR1" s="8" t="inlineStr">
        <is>
          <t>Column918</t>
        </is>
      </c>
      <c r="AIS1" s="8" t="inlineStr">
        <is>
          <t>Column919</t>
        </is>
      </c>
      <c r="AIT1" s="8" t="inlineStr">
        <is>
          <t>Column920</t>
        </is>
      </c>
      <c r="AIU1" s="8" t="inlineStr">
        <is>
          <t>Column921</t>
        </is>
      </c>
      <c r="AIV1" s="8" t="inlineStr">
        <is>
          <t>Column922</t>
        </is>
      </c>
      <c r="AIW1" s="8" t="inlineStr">
        <is>
          <t>Column923</t>
        </is>
      </c>
      <c r="AIX1" s="8" t="inlineStr">
        <is>
          <t>Column924</t>
        </is>
      </c>
      <c r="AIY1" s="8" t="inlineStr">
        <is>
          <t>Column925</t>
        </is>
      </c>
      <c r="AIZ1" s="8" t="inlineStr">
        <is>
          <t>Column926</t>
        </is>
      </c>
      <c r="AJA1" s="8" t="inlineStr">
        <is>
          <t>Column927</t>
        </is>
      </c>
      <c r="AJB1" s="8" t="inlineStr">
        <is>
          <t>Column928</t>
        </is>
      </c>
      <c r="AJC1" s="8" t="inlineStr">
        <is>
          <t>Column929</t>
        </is>
      </c>
      <c r="AJD1" s="8" t="inlineStr">
        <is>
          <t>Column930</t>
        </is>
      </c>
      <c r="AJE1" s="8" t="inlineStr">
        <is>
          <t>Column931</t>
        </is>
      </c>
      <c r="AJF1" s="8" t="inlineStr">
        <is>
          <t>Column932</t>
        </is>
      </c>
      <c r="AJG1" s="8" t="inlineStr">
        <is>
          <t>Column933</t>
        </is>
      </c>
      <c r="AJH1" s="8" t="inlineStr">
        <is>
          <t>Column934</t>
        </is>
      </c>
      <c r="AJI1" s="8" t="inlineStr">
        <is>
          <t>Column935</t>
        </is>
      </c>
      <c r="AJJ1" s="8" t="inlineStr">
        <is>
          <t>Column936</t>
        </is>
      </c>
      <c r="AJK1" s="8" t="inlineStr">
        <is>
          <t>Column937</t>
        </is>
      </c>
      <c r="AJL1" s="8" t="inlineStr">
        <is>
          <t>Column938</t>
        </is>
      </c>
      <c r="AJM1" s="8" t="inlineStr">
        <is>
          <t>Column939</t>
        </is>
      </c>
      <c r="AJN1" s="8" t="inlineStr">
        <is>
          <t>Column940</t>
        </is>
      </c>
      <c r="AJO1" s="8" t="inlineStr">
        <is>
          <t>Column941</t>
        </is>
      </c>
      <c r="AJP1" s="8" t="inlineStr">
        <is>
          <t>Column942</t>
        </is>
      </c>
      <c r="AJQ1" s="8" t="inlineStr">
        <is>
          <t>Column943</t>
        </is>
      </c>
      <c r="AJR1" s="8" t="inlineStr">
        <is>
          <t>Column944</t>
        </is>
      </c>
      <c r="AJS1" s="8" t="inlineStr">
        <is>
          <t>Column945</t>
        </is>
      </c>
      <c r="AJT1" s="8" t="inlineStr">
        <is>
          <t>Column946</t>
        </is>
      </c>
      <c r="AJU1" s="8" t="inlineStr">
        <is>
          <t>Column947</t>
        </is>
      </c>
      <c r="AJV1" s="8" t="inlineStr">
        <is>
          <t>Column948</t>
        </is>
      </c>
      <c r="AJW1" s="8" t="inlineStr">
        <is>
          <t>Column949</t>
        </is>
      </c>
      <c r="AJX1" s="8" t="inlineStr">
        <is>
          <t>Column950</t>
        </is>
      </c>
      <c r="AJY1" s="8" t="inlineStr">
        <is>
          <t>Column951</t>
        </is>
      </c>
      <c r="AJZ1" s="8" t="inlineStr">
        <is>
          <t>Column952</t>
        </is>
      </c>
      <c r="AKA1" s="8" t="inlineStr">
        <is>
          <t>Column953</t>
        </is>
      </c>
      <c r="AKB1" s="8" t="inlineStr">
        <is>
          <t>Column954</t>
        </is>
      </c>
      <c r="AKC1" s="8" t="inlineStr">
        <is>
          <t>Column955</t>
        </is>
      </c>
      <c r="AKD1" s="8" t="inlineStr">
        <is>
          <t>Column956</t>
        </is>
      </c>
      <c r="AKE1" s="8" t="inlineStr">
        <is>
          <t>Column957</t>
        </is>
      </c>
      <c r="AKF1" s="8" t="inlineStr">
        <is>
          <t>Column958</t>
        </is>
      </c>
      <c r="AKG1" s="8" t="inlineStr">
        <is>
          <t>Column959</t>
        </is>
      </c>
      <c r="AKH1" s="8" t="inlineStr">
        <is>
          <t>Column960</t>
        </is>
      </c>
      <c r="AKI1" s="8" t="inlineStr">
        <is>
          <t>Column961</t>
        </is>
      </c>
      <c r="AKJ1" s="8" t="inlineStr">
        <is>
          <t>Column962</t>
        </is>
      </c>
      <c r="AKK1" s="8" t="inlineStr">
        <is>
          <t>Column963</t>
        </is>
      </c>
      <c r="AKL1" s="8" t="inlineStr">
        <is>
          <t>Column964</t>
        </is>
      </c>
      <c r="AKM1" s="8" t="inlineStr">
        <is>
          <t>Column965</t>
        </is>
      </c>
      <c r="AKN1" s="8" t="inlineStr">
        <is>
          <t>Column966</t>
        </is>
      </c>
      <c r="AKO1" s="8" t="inlineStr">
        <is>
          <t>Column967</t>
        </is>
      </c>
      <c r="AKP1" s="8" t="inlineStr">
        <is>
          <t>Column968</t>
        </is>
      </c>
      <c r="AKQ1" s="8" t="inlineStr">
        <is>
          <t>Column969</t>
        </is>
      </c>
      <c r="AKR1" s="8" t="inlineStr">
        <is>
          <t>Column970</t>
        </is>
      </c>
      <c r="AKS1" s="8" t="inlineStr">
        <is>
          <t>Column971</t>
        </is>
      </c>
      <c r="AKT1" s="8" t="inlineStr">
        <is>
          <t>Column972</t>
        </is>
      </c>
      <c r="AKU1" s="8" t="inlineStr">
        <is>
          <t>Column973</t>
        </is>
      </c>
      <c r="AKV1" s="8" t="inlineStr">
        <is>
          <t>Column974</t>
        </is>
      </c>
      <c r="AKW1" s="8" t="inlineStr">
        <is>
          <t>Column975</t>
        </is>
      </c>
      <c r="AKX1" s="8" t="inlineStr">
        <is>
          <t>Column976</t>
        </is>
      </c>
      <c r="AKY1" s="8" t="inlineStr">
        <is>
          <t>Column977</t>
        </is>
      </c>
      <c r="AKZ1" s="8" t="inlineStr">
        <is>
          <t>Column978</t>
        </is>
      </c>
      <c r="ALA1" s="8" t="inlineStr">
        <is>
          <t>Column979</t>
        </is>
      </c>
      <c r="ALB1" s="8" t="inlineStr">
        <is>
          <t>Column980</t>
        </is>
      </c>
      <c r="ALC1" s="8" t="inlineStr">
        <is>
          <t>Column981</t>
        </is>
      </c>
      <c r="ALD1" s="8" t="inlineStr">
        <is>
          <t>Column982</t>
        </is>
      </c>
      <c r="ALE1" s="8" t="inlineStr">
        <is>
          <t>Column983</t>
        </is>
      </c>
      <c r="ALF1" s="8" t="inlineStr">
        <is>
          <t>Column984</t>
        </is>
      </c>
      <c r="ALG1" s="8" t="inlineStr">
        <is>
          <t>Column985</t>
        </is>
      </c>
      <c r="ALH1" s="8" t="inlineStr">
        <is>
          <t>Column986</t>
        </is>
      </c>
      <c r="ALI1" s="8" t="inlineStr">
        <is>
          <t>Column987</t>
        </is>
      </c>
      <c r="ALJ1" s="8" t="inlineStr">
        <is>
          <t>Column988</t>
        </is>
      </c>
      <c r="ALK1" s="8" t="inlineStr">
        <is>
          <t>Column989</t>
        </is>
      </c>
      <c r="ALL1" s="8" t="inlineStr">
        <is>
          <t>Column990</t>
        </is>
      </c>
      <c r="ALM1" s="8" t="inlineStr">
        <is>
          <t>Column991</t>
        </is>
      </c>
      <c r="ALN1" s="8" t="inlineStr">
        <is>
          <t>Column992</t>
        </is>
      </c>
      <c r="ALO1" s="8" t="inlineStr">
        <is>
          <t>Column993</t>
        </is>
      </c>
      <c r="ALP1" s="8" t="inlineStr">
        <is>
          <t>Column994</t>
        </is>
      </c>
      <c r="ALQ1" s="8" t="inlineStr">
        <is>
          <t>Column995</t>
        </is>
      </c>
      <c r="ALR1" s="8" t="inlineStr">
        <is>
          <t>Column996</t>
        </is>
      </c>
      <c r="ALS1" s="8" t="inlineStr">
        <is>
          <t>Column997</t>
        </is>
      </c>
      <c r="ALT1" s="8" t="inlineStr">
        <is>
          <t>Column998</t>
        </is>
      </c>
      <c r="ALU1" s="8" t="inlineStr">
        <is>
          <t>Column999</t>
        </is>
      </c>
      <c r="ALV1" s="8" t="inlineStr">
        <is>
          <t>Column1000</t>
        </is>
      </c>
      <c r="ALW1" s="8" t="inlineStr">
        <is>
          <t>Column1001</t>
        </is>
      </c>
      <c r="ALX1" s="8" t="inlineStr">
        <is>
          <t>Column1002</t>
        </is>
      </c>
      <c r="ALY1" s="8" t="inlineStr">
        <is>
          <t>Column1003</t>
        </is>
      </c>
      <c r="ALZ1" s="8" t="inlineStr">
        <is>
          <t>Column1004</t>
        </is>
      </c>
      <c r="AMA1" s="8" t="inlineStr">
        <is>
          <t>Column1005</t>
        </is>
      </c>
      <c r="AMB1" s="8" t="inlineStr">
        <is>
          <t>Column1006</t>
        </is>
      </c>
      <c r="AMC1" s="8" t="inlineStr">
        <is>
          <t>Column1007</t>
        </is>
      </c>
      <c r="AMD1" s="8" t="inlineStr">
        <is>
          <t>Column1008</t>
        </is>
      </c>
      <c r="AME1" s="8" t="inlineStr">
        <is>
          <t>Column1009</t>
        </is>
      </c>
      <c r="AMF1" s="8" t="inlineStr">
        <is>
          <t>Column1010</t>
        </is>
      </c>
      <c r="AMG1" s="8" t="inlineStr">
        <is>
          <t>Column1011</t>
        </is>
      </c>
      <c r="AMH1" s="8" t="inlineStr">
        <is>
          <t>Column1012</t>
        </is>
      </c>
      <c r="AMI1" s="8" t="inlineStr">
        <is>
          <t>Column1013</t>
        </is>
      </c>
      <c r="AMJ1" s="8" t="inlineStr">
        <is>
          <t>Column1014</t>
        </is>
      </c>
      <c r="AMK1" s="8" t="inlineStr">
        <is>
          <t>Column1015</t>
        </is>
      </c>
      <c r="AML1" s="8" t="inlineStr">
        <is>
          <t>Column1016</t>
        </is>
      </c>
      <c r="AMM1" s="8" t="inlineStr">
        <is>
          <t>Column1017</t>
        </is>
      </c>
      <c r="AMN1" s="8" t="inlineStr">
        <is>
          <t>Column1018</t>
        </is>
      </c>
      <c r="AMO1" s="8" t="inlineStr">
        <is>
          <t>Column1019</t>
        </is>
      </c>
      <c r="AMP1" s="8" t="inlineStr">
        <is>
          <t>Column1020</t>
        </is>
      </c>
      <c r="AMQ1" s="8" t="inlineStr">
        <is>
          <t>Column1021</t>
        </is>
      </c>
      <c r="AMR1" s="8" t="inlineStr">
        <is>
          <t>Column1022</t>
        </is>
      </c>
      <c r="AMS1" s="8" t="inlineStr">
        <is>
          <t>Column1023</t>
        </is>
      </c>
      <c r="AMT1" s="8" t="inlineStr">
        <is>
          <t>Column1024</t>
        </is>
      </c>
      <c r="AMU1" s="8" t="inlineStr">
        <is>
          <t>Column1025</t>
        </is>
      </c>
      <c r="AMV1" s="8" t="inlineStr">
        <is>
          <t>Column1026</t>
        </is>
      </c>
      <c r="AMW1" s="8" t="inlineStr">
        <is>
          <t>Column1027</t>
        </is>
      </c>
      <c r="AMX1" s="8" t="inlineStr">
        <is>
          <t>Column1028</t>
        </is>
      </c>
      <c r="AMY1" s="8" t="inlineStr">
        <is>
          <t>Column1029</t>
        </is>
      </c>
      <c r="AMZ1" s="8" t="inlineStr">
        <is>
          <t>Column1030</t>
        </is>
      </c>
      <c r="ANA1" s="8" t="inlineStr">
        <is>
          <t>Column1031</t>
        </is>
      </c>
      <c r="ANB1" s="8" t="inlineStr">
        <is>
          <t>Column1032</t>
        </is>
      </c>
      <c r="ANC1" s="8" t="inlineStr">
        <is>
          <t>Column1033</t>
        </is>
      </c>
      <c r="AND1" s="8" t="inlineStr">
        <is>
          <t>Column1034</t>
        </is>
      </c>
      <c r="ANE1" s="8" t="inlineStr">
        <is>
          <t>Column1035</t>
        </is>
      </c>
      <c r="ANF1" s="8" t="inlineStr">
        <is>
          <t>Column1036</t>
        </is>
      </c>
      <c r="ANG1" s="8" t="inlineStr">
        <is>
          <t>Column1037</t>
        </is>
      </c>
      <c r="ANH1" s="8" t="inlineStr">
        <is>
          <t>Column1038</t>
        </is>
      </c>
      <c r="ANI1" s="8" t="inlineStr">
        <is>
          <t>Column1039</t>
        </is>
      </c>
      <c r="ANJ1" s="8" t="inlineStr">
        <is>
          <t>Column1040</t>
        </is>
      </c>
      <c r="ANK1" s="8" t="inlineStr">
        <is>
          <t>Column1041</t>
        </is>
      </c>
      <c r="ANL1" s="8" t="inlineStr">
        <is>
          <t>Column1042</t>
        </is>
      </c>
      <c r="ANM1" s="8" t="inlineStr">
        <is>
          <t>Column1043</t>
        </is>
      </c>
      <c r="ANN1" s="8" t="inlineStr">
        <is>
          <t>Column1044</t>
        </is>
      </c>
      <c r="ANO1" s="8" t="inlineStr">
        <is>
          <t>Column1045</t>
        </is>
      </c>
      <c r="ANP1" s="8" t="inlineStr">
        <is>
          <t>Column1046</t>
        </is>
      </c>
      <c r="ANQ1" s="8" t="inlineStr">
        <is>
          <t>Column1047</t>
        </is>
      </c>
      <c r="ANR1" s="8" t="inlineStr">
        <is>
          <t>Column1048</t>
        </is>
      </c>
      <c r="ANS1" s="8" t="inlineStr">
        <is>
          <t>Column1049</t>
        </is>
      </c>
      <c r="ANT1" s="8" t="inlineStr">
        <is>
          <t>Column1050</t>
        </is>
      </c>
      <c r="ANU1" s="8" t="inlineStr">
        <is>
          <t>Column1051</t>
        </is>
      </c>
      <c r="ANV1" s="8" t="inlineStr">
        <is>
          <t>Column1052</t>
        </is>
      </c>
      <c r="ANW1" s="8" t="inlineStr">
        <is>
          <t>Column1053</t>
        </is>
      </c>
      <c r="ANX1" s="8" t="inlineStr">
        <is>
          <t>Column1054</t>
        </is>
      </c>
      <c r="ANY1" s="8" t="inlineStr">
        <is>
          <t>Column1055</t>
        </is>
      </c>
      <c r="ANZ1" s="8" t="inlineStr">
        <is>
          <t>Column1056</t>
        </is>
      </c>
      <c r="AOA1" s="8" t="inlineStr">
        <is>
          <t>Column1057</t>
        </is>
      </c>
      <c r="AOB1" s="8" t="inlineStr">
        <is>
          <t>Column1058</t>
        </is>
      </c>
      <c r="AOC1" s="8" t="inlineStr">
        <is>
          <t>Column1059</t>
        </is>
      </c>
      <c r="AOD1" s="8" t="inlineStr">
        <is>
          <t>Column1060</t>
        </is>
      </c>
      <c r="AOE1" s="8" t="inlineStr">
        <is>
          <t>Column1061</t>
        </is>
      </c>
      <c r="AOF1" s="8" t="inlineStr">
        <is>
          <t>Column1062</t>
        </is>
      </c>
      <c r="AOG1" s="8" t="inlineStr">
        <is>
          <t>Column1063</t>
        </is>
      </c>
      <c r="AOH1" s="8" t="inlineStr">
        <is>
          <t>Column1064</t>
        </is>
      </c>
      <c r="AOI1" s="8" t="inlineStr">
        <is>
          <t>Column1065</t>
        </is>
      </c>
      <c r="AOJ1" s="8" t="inlineStr">
        <is>
          <t>Column1066</t>
        </is>
      </c>
      <c r="AOK1" s="8" t="inlineStr">
        <is>
          <t>Column1067</t>
        </is>
      </c>
      <c r="AOL1" s="8" t="inlineStr">
        <is>
          <t>Column1068</t>
        </is>
      </c>
      <c r="AOM1" s="8" t="inlineStr">
        <is>
          <t>Column1069</t>
        </is>
      </c>
      <c r="AON1" s="8" t="inlineStr">
        <is>
          <t>Column1070</t>
        </is>
      </c>
      <c r="AOO1" s="8" t="inlineStr">
        <is>
          <t>Column1071</t>
        </is>
      </c>
      <c r="AOP1" s="8" t="inlineStr">
        <is>
          <t>Column1072</t>
        </is>
      </c>
      <c r="AOQ1" s="8" t="inlineStr">
        <is>
          <t>Column1073</t>
        </is>
      </c>
      <c r="AOR1" s="8" t="inlineStr">
        <is>
          <t>Column1074</t>
        </is>
      </c>
      <c r="AOS1" s="8" t="inlineStr">
        <is>
          <t>Column1075</t>
        </is>
      </c>
      <c r="AOT1" s="8" t="inlineStr">
        <is>
          <t>Column1076</t>
        </is>
      </c>
      <c r="AOU1" s="8" t="inlineStr">
        <is>
          <t>Column1077</t>
        </is>
      </c>
      <c r="AOV1" s="8" t="inlineStr">
        <is>
          <t>Column1078</t>
        </is>
      </c>
      <c r="AOW1" s="8" t="inlineStr">
        <is>
          <t>Column1079</t>
        </is>
      </c>
      <c r="AOX1" s="8" t="inlineStr">
        <is>
          <t>Column1080</t>
        </is>
      </c>
      <c r="AOY1" s="8" t="inlineStr">
        <is>
          <t>Column1081</t>
        </is>
      </c>
      <c r="AOZ1" s="8" t="inlineStr">
        <is>
          <t>Column1082</t>
        </is>
      </c>
      <c r="APA1" s="8" t="inlineStr">
        <is>
          <t>Column1083</t>
        </is>
      </c>
      <c r="APB1" s="8" t="inlineStr">
        <is>
          <t>Column1084</t>
        </is>
      </c>
      <c r="APC1" s="8" t="inlineStr">
        <is>
          <t>Column1085</t>
        </is>
      </c>
      <c r="APD1" s="8" t="inlineStr">
        <is>
          <t>Column1086</t>
        </is>
      </c>
      <c r="APE1" s="8" t="inlineStr">
        <is>
          <t>Column1087</t>
        </is>
      </c>
      <c r="APF1" s="8" t="inlineStr">
        <is>
          <t>Column1088</t>
        </is>
      </c>
      <c r="APG1" s="8" t="inlineStr">
        <is>
          <t>Column1089</t>
        </is>
      </c>
      <c r="APH1" s="8" t="inlineStr">
        <is>
          <t>Column1090</t>
        </is>
      </c>
      <c r="API1" s="8" t="inlineStr">
        <is>
          <t>Column1091</t>
        </is>
      </c>
      <c r="APJ1" s="8" t="inlineStr">
        <is>
          <t>Column1092</t>
        </is>
      </c>
      <c r="APK1" s="8" t="inlineStr">
        <is>
          <t>Column1093</t>
        </is>
      </c>
      <c r="APL1" s="8" t="inlineStr">
        <is>
          <t>Column1094</t>
        </is>
      </c>
      <c r="APM1" s="8" t="inlineStr">
        <is>
          <t>Column1095</t>
        </is>
      </c>
      <c r="APN1" s="8" t="inlineStr">
        <is>
          <t>Column1096</t>
        </is>
      </c>
      <c r="APO1" s="8" t="inlineStr">
        <is>
          <t>Column1097</t>
        </is>
      </c>
      <c r="APP1" s="8" t="inlineStr">
        <is>
          <t>Column1098</t>
        </is>
      </c>
      <c r="APQ1" s="8" t="inlineStr">
        <is>
          <t>Column1099</t>
        </is>
      </c>
      <c r="APR1" s="8" t="inlineStr">
        <is>
          <t>Column1100</t>
        </is>
      </c>
      <c r="APS1" s="8" t="inlineStr">
        <is>
          <t>Column1101</t>
        </is>
      </c>
      <c r="APT1" s="8" t="inlineStr">
        <is>
          <t>Column1102</t>
        </is>
      </c>
      <c r="APU1" s="8" t="inlineStr">
        <is>
          <t>Column1103</t>
        </is>
      </c>
      <c r="APV1" s="8" t="inlineStr">
        <is>
          <t>Column1104</t>
        </is>
      </c>
      <c r="APW1" s="8" t="inlineStr">
        <is>
          <t>Column1105</t>
        </is>
      </c>
      <c r="APX1" s="8" t="inlineStr">
        <is>
          <t>Column1106</t>
        </is>
      </c>
      <c r="APY1" s="8" t="inlineStr">
        <is>
          <t>Column1107</t>
        </is>
      </c>
      <c r="APZ1" s="8" t="inlineStr">
        <is>
          <t>Column1108</t>
        </is>
      </c>
      <c r="AQA1" s="8" t="inlineStr">
        <is>
          <t>Column1109</t>
        </is>
      </c>
      <c r="AQB1" s="8" t="inlineStr">
        <is>
          <t>Column1110</t>
        </is>
      </c>
      <c r="AQC1" s="8" t="inlineStr">
        <is>
          <t>Column1111</t>
        </is>
      </c>
      <c r="AQD1" s="8" t="inlineStr">
        <is>
          <t>Column1112</t>
        </is>
      </c>
      <c r="AQE1" s="8" t="inlineStr">
        <is>
          <t>Column1113</t>
        </is>
      </c>
      <c r="AQF1" s="8" t="inlineStr">
        <is>
          <t>Column1114</t>
        </is>
      </c>
      <c r="AQG1" s="8" t="inlineStr">
        <is>
          <t>Column1115</t>
        </is>
      </c>
      <c r="AQH1" s="8" t="inlineStr">
        <is>
          <t>Column1116</t>
        </is>
      </c>
      <c r="AQI1" s="8" t="inlineStr">
        <is>
          <t>Column1117</t>
        </is>
      </c>
      <c r="AQJ1" s="8" t="inlineStr">
        <is>
          <t>Column1118</t>
        </is>
      </c>
      <c r="AQK1" s="8" t="inlineStr">
        <is>
          <t>Column1119</t>
        </is>
      </c>
      <c r="AQL1" s="8" t="inlineStr">
        <is>
          <t>Column1120</t>
        </is>
      </c>
      <c r="AQM1" s="8" t="inlineStr">
        <is>
          <t>Column1121</t>
        </is>
      </c>
      <c r="AQN1" s="8" t="inlineStr">
        <is>
          <t>Column1122</t>
        </is>
      </c>
      <c r="AQO1" s="8" t="inlineStr">
        <is>
          <t>Column1123</t>
        </is>
      </c>
      <c r="AQP1" s="8" t="inlineStr">
        <is>
          <t>Column1124</t>
        </is>
      </c>
      <c r="AQQ1" s="8" t="inlineStr">
        <is>
          <t>Column1125</t>
        </is>
      </c>
      <c r="AQR1" s="8" t="inlineStr">
        <is>
          <t>Column1126</t>
        </is>
      </c>
      <c r="AQS1" s="8" t="inlineStr">
        <is>
          <t>Column1127</t>
        </is>
      </c>
      <c r="AQT1" s="8" t="inlineStr">
        <is>
          <t>Column1128</t>
        </is>
      </c>
      <c r="AQU1" s="8" t="inlineStr">
        <is>
          <t>Column1129</t>
        </is>
      </c>
      <c r="AQV1" s="8" t="inlineStr">
        <is>
          <t>Column1130</t>
        </is>
      </c>
      <c r="AQW1" s="8" t="inlineStr">
        <is>
          <t>Column1131</t>
        </is>
      </c>
      <c r="AQX1" s="8" t="inlineStr">
        <is>
          <t>Column1132</t>
        </is>
      </c>
      <c r="AQY1" s="8" t="inlineStr">
        <is>
          <t>Column1133</t>
        </is>
      </c>
      <c r="AQZ1" s="8" t="inlineStr">
        <is>
          <t>Column1134</t>
        </is>
      </c>
      <c r="ARA1" s="8" t="inlineStr">
        <is>
          <t>Column1135</t>
        </is>
      </c>
      <c r="ARB1" s="8" t="inlineStr">
        <is>
          <t>Column1136</t>
        </is>
      </c>
      <c r="ARC1" s="8" t="inlineStr">
        <is>
          <t>Column1137</t>
        </is>
      </c>
      <c r="ARD1" s="8" t="inlineStr">
        <is>
          <t>Column1138</t>
        </is>
      </c>
      <c r="ARE1" s="8" t="inlineStr">
        <is>
          <t>Column1139</t>
        </is>
      </c>
      <c r="ARF1" s="8" t="inlineStr">
        <is>
          <t>Column1140</t>
        </is>
      </c>
      <c r="ARG1" s="8" t="inlineStr">
        <is>
          <t>Column1141</t>
        </is>
      </c>
      <c r="ARH1" s="8" t="inlineStr">
        <is>
          <t>Column1142</t>
        </is>
      </c>
      <c r="ARI1" s="8" t="inlineStr">
        <is>
          <t>Column1143</t>
        </is>
      </c>
      <c r="ARJ1" s="8" t="inlineStr">
        <is>
          <t>Column1144</t>
        </is>
      </c>
      <c r="ARK1" s="8" t="inlineStr">
        <is>
          <t>Column1145</t>
        </is>
      </c>
      <c r="ARL1" s="8" t="inlineStr">
        <is>
          <t>Column1146</t>
        </is>
      </c>
      <c r="ARM1" s="8" t="inlineStr">
        <is>
          <t>Column1147</t>
        </is>
      </c>
      <c r="ARN1" s="8" t="inlineStr">
        <is>
          <t>Column1148</t>
        </is>
      </c>
      <c r="ARO1" s="8" t="inlineStr">
        <is>
          <t>Column1149</t>
        </is>
      </c>
      <c r="ARP1" s="8" t="inlineStr">
        <is>
          <t>Column1150</t>
        </is>
      </c>
      <c r="ARQ1" s="8" t="inlineStr">
        <is>
          <t>Column1151</t>
        </is>
      </c>
      <c r="ARR1" s="8" t="inlineStr">
        <is>
          <t>Column1152</t>
        </is>
      </c>
      <c r="ARS1" s="8" t="inlineStr">
        <is>
          <t>Column1153</t>
        </is>
      </c>
      <c r="ART1" s="8" t="inlineStr">
        <is>
          <t>Column1154</t>
        </is>
      </c>
      <c r="ARU1" s="8" t="inlineStr">
        <is>
          <t>Column1155</t>
        </is>
      </c>
      <c r="ARV1" s="8" t="inlineStr">
        <is>
          <t>Column1156</t>
        </is>
      </c>
      <c r="ARW1" s="8" t="inlineStr">
        <is>
          <t>Column1157</t>
        </is>
      </c>
      <c r="ARX1" s="8" t="inlineStr">
        <is>
          <t>Column1158</t>
        </is>
      </c>
      <c r="ARY1" s="8" t="inlineStr">
        <is>
          <t>Column1159</t>
        </is>
      </c>
      <c r="ARZ1" s="8" t="inlineStr">
        <is>
          <t>Column1160</t>
        </is>
      </c>
      <c r="ASA1" s="8" t="inlineStr">
        <is>
          <t>Column1161</t>
        </is>
      </c>
      <c r="ASB1" s="8" t="inlineStr">
        <is>
          <t>Column1162</t>
        </is>
      </c>
      <c r="ASC1" s="8" t="inlineStr">
        <is>
          <t>Column1163</t>
        </is>
      </c>
      <c r="ASD1" s="8" t="inlineStr">
        <is>
          <t>Column1164</t>
        </is>
      </c>
      <c r="ASE1" s="8" t="inlineStr">
        <is>
          <t>Column1165</t>
        </is>
      </c>
      <c r="ASF1" s="8" t="inlineStr">
        <is>
          <t>Column1166</t>
        </is>
      </c>
      <c r="ASG1" s="8" t="inlineStr">
        <is>
          <t>Column1167</t>
        </is>
      </c>
      <c r="ASH1" s="8" t="inlineStr">
        <is>
          <t>Column1168</t>
        </is>
      </c>
      <c r="ASI1" s="8" t="inlineStr">
        <is>
          <t>Column1169</t>
        </is>
      </c>
      <c r="ASJ1" s="8" t="inlineStr">
        <is>
          <t>Column1170</t>
        </is>
      </c>
      <c r="ASK1" s="8" t="inlineStr">
        <is>
          <t>Column1171</t>
        </is>
      </c>
      <c r="ASL1" s="8" t="inlineStr">
        <is>
          <t>Column1172</t>
        </is>
      </c>
      <c r="ASM1" s="8" t="inlineStr">
        <is>
          <t>Column1173</t>
        </is>
      </c>
      <c r="ASN1" s="8" t="inlineStr">
        <is>
          <t>Column1174</t>
        </is>
      </c>
      <c r="ASO1" s="8" t="inlineStr">
        <is>
          <t>Column1175</t>
        </is>
      </c>
      <c r="ASP1" s="8" t="inlineStr">
        <is>
          <t>Column1176</t>
        </is>
      </c>
      <c r="ASQ1" s="8" t="inlineStr">
        <is>
          <t>Column1177</t>
        </is>
      </c>
      <c r="ASR1" s="8" t="inlineStr">
        <is>
          <t>Column1178</t>
        </is>
      </c>
      <c r="ASS1" s="8" t="inlineStr">
        <is>
          <t>Column1179</t>
        </is>
      </c>
      <c r="AST1" s="8" t="inlineStr">
        <is>
          <t>Column1180</t>
        </is>
      </c>
      <c r="ASU1" s="8" t="inlineStr">
        <is>
          <t>Column1181</t>
        </is>
      </c>
      <c r="ASV1" s="8" t="inlineStr">
        <is>
          <t>Column1182</t>
        </is>
      </c>
      <c r="ASW1" s="8" t="inlineStr">
        <is>
          <t>Column1183</t>
        </is>
      </c>
      <c r="ASX1" s="8" t="inlineStr">
        <is>
          <t>Column1184</t>
        </is>
      </c>
      <c r="ASY1" s="8" t="inlineStr">
        <is>
          <t>Column1185</t>
        </is>
      </c>
      <c r="ASZ1" s="8" t="inlineStr">
        <is>
          <t>Column1186</t>
        </is>
      </c>
      <c r="ATA1" s="8" t="inlineStr">
        <is>
          <t>Column1187</t>
        </is>
      </c>
      <c r="ATB1" s="8" t="inlineStr">
        <is>
          <t>Column1188</t>
        </is>
      </c>
      <c r="ATC1" s="8" t="inlineStr">
        <is>
          <t>Column1189</t>
        </is>
      </c>
      <c r="ATD1" s="8" t="inlineStr">
        <is>
          <t>Column1190</t>
        </is>
      </c>
      <c r="ATE1" s="8" t="inlineStr">
        <is>
          <t>Column1191</t>
        </is>
      </c>
      <c r="ATF1" s="8" t="inlineStr">
        <is>
          <t>Column1192</t>
        </is>
      </c>
      <c r="ATG1" s="8" t="inlineStr">
        <is>
          <t>Column1193</t>
        </is>
      </c>
      <c r="ATH1" s="8" t="inlineStr">
        <is>
          <t>Column1194</t>
        </is>
      </c>
      <c r="ATI1" s="8" t="inlineStr">
        <is>
          <t>Column1195</t>
        </is>
      </c>
      <c r="ATJ1" s="8" t="inlineStr">
        <is>
          <t>Column1196</t>
        </is>
      </c>
      <c r="ATK1" s="8" t="inlineStr">
        <is>
          <t>Column1197</t>
        </is>
      </c>
      <c r="ATL1" s="8" t="inlineStr">
        <is>
          <t>Column1198</t>
        </is>
      </c>
      <c r="ATM1" s="8" t="inlineStr">
        <is>
          <t>Column1199</t>
        </is>
      </c>
      <c r="ATN1" s="8" t="inlineStr">
        <is>
          <t>Column1200</t>
        </is>
      </c>
      <c r="ATO1" s="8" t="inlineStr">
        <is>
          <t>Column1201</t>
        </is>
      </c>
      <c r="ATP1" s="8" t="inlineStr">
        <is>
          <t>Column1202</t>
        </is>
      </c>
      <c r="ATQ1" s="8" t="inlineStr">
        <is>
          <t>Column1203</t>
        </is>
      </c>
      <c r="ATR1" s="8" t="inlineStr">
        <is>
          <t>Column1204</t>
        </is>
      </c>
      <c r="ATS1" s="8" t="inlineStr">
        <is>
          <t>Column1205</t>
        </is>
      </c>
      <c r="ATT1" s="8" t="inlineStr">
        <is>
          <t>Column1206</t>
        </is>
      </c>
      <c r="ATU1" s="8" t="inlineStr">
        <is>
          <t>Column1207</t>
        </is>
      </c>
      <c r="ATV1" s="8" t="inlineStr">
        <is>
          <t>Column1208</t>
        </is>
      </c>
      <c r="ATW1" s="8" t="inlineStr">
        <is>
          <t>Column1209</t>
        </is>
      </c>
      <c r="ATX1" s="8" t="inlineStr">
        <is>
          <t>Column1210</t>
        </is>
      </c>
      <c r="ATY1" s="8" t="inlineStr">
        <is>
          <t>Column1211</t>
        </is>
      </c>
      <c r="ATZ1" s="8" t="inlineStr">
        <is>
          <t>Column1212</t>
        </is>
      </c>
      <c r="AUA1" s="8" t="inlineStr">
        <is>
          <t>Column1213</t>
        </is>
      </c>
      <c r="AUB1" s="8" t="inlineStr">
        <is>
          <t>Column1214</t>
        </is>
      </c>
      <c r="AUC1" s="8" t="inlineStr">
        <is>
          <t>Column1215</t>
        </is>
      </c>
      <c r="AUD1" s="8" t="inlineStr">
        <is>
          <t>Column1216</t>
        </is>
      </c>
      <c r="AUE1" s="8" t="inlineStr">
        <is>
          <t>Column1217</t>
        </is>
      </c>
      <c r="AUF1" s="8" t="inlineStr">
        <is>
          <t>Column1218</t>
        </is>
      </c>
      <c r="AUG1" s="8" t="inlineStr">
        <is>
          <t>Column1219</t>
        </is>
      </c>
      <c r="AUH1" s="8" t="inlineStr">
        <is>
          <t>Column1220</t>
        </is>
      </c>
      <c r="AUI1" s="8" t="inlineStr">
        <is>
          <t>Column1221</t>
        </is>
      </c>
      <c r="AUJ1" s="8" t="inlineStr">
        <is>
          <t>Column1222</t>
        </is>
      </c>
      <c r="AUK1" s="8" t="inlineStr">
        <is>
          <t>Column1223</t>
        </is>
      </c>
      <c r="AUL1" s="8" t="inlineStr">
        <is>
          <t>Column1224</t>
        </is>
      </c>
      <c r="AUM1" s="8" t="inlineStr">
        <is>
          <t>Column1225</t>
        </is>
      </c>
      <c r="AUN1" s="8" t="inlineStr">
        <is>
          <t>Column1226</t>
        </is>
      </c>
      <c r="AUO1" s="8" t="inlineStr">
        <is>
          <t>Column1227</t>
        </is>
      </c>
      <c r="AUP1" s="8" t="inlineStr">
        <is>
          <t>Column1228</t>
        </is>
      </c>
      <c r="AUQ1" s="8" t="inlineStr">
        <is>
          <t>Column1229</t>
        </is>
      </c>
      <c r="AUR1" s="8" t="inlineStr">
        <is>
          <t>Column1230</t>
        </is>
      </c>
      <c r="AUS1" s="8" t="inlineStr">
        <is>
          <t>Column1231</t>
        </is>
      </c>
      <c r="AUT1" s="8" t="inlineStr">
        <is>
          <t>Column1232</t>
        </is>
      </c>
      <c r="AUU1" s="8" t="inlineStr">
        <is>
          <t>Column1233</t>
        </is>
      </c>
      <c r="AUV1" s="8" t="inlineStr">
        <is>
          <t>Column1234</t>
        </is>
      </c>
      <c r="AUW1" s="8" t="inlineStr">
        <is>
          <t>Column1235</t>
        </is>
      </c>
      <c r="AUX1" s="8" t="inlineStr">
        <is>
          <t>Column1236</t>
        </is>
      </c>
      <c r="AUY1" s="8" t="inlineStr">
        <is>
          <t>Column1237</t>
        </is>
      </c>
      <c r="AUZ1" s="8" t="inlineStr">
        <is>
          <t>Column1238</t>
        </is>
      </c>
      <c r="AVA1" s="8" t="inlineStr">
        <is>
          <t>Column1239</t>
        </is>
      </c>
      <c r="AVB1" s="8" t="inlineStr">
        <is>
          <t>Column1240</t>
        </is>
      </c>
      <c r="AVC1" s="8" t="inlineStr">
        <is>
          <t>Column1241</t>
        </is>
      </c>
      <c r="AVD1" s="8" t="inlineStr">
        <is>
          <t>Column1242</t>
        </is>
      </c>
      <c r="AVE1" s="8" t="inlineStr">
        <is>
          <t>Column1243</t>
        </is>
      </c>
      <c r="AVF1" s="8" t="inlineStr">
        <is>
          <t>Column1244</t>
        </is>
      </c>
      <c r="AVG1" s="8" t="inlineStr">
        <is>
          <t>Column1245</t>
        </is>
      </c>
      <c r="AVH1" s="8" t="inlineStr">
        <is>
          <t>Column1246</t>
        </is>
      </c>
      <c r="AVI1" s="8" t="inlineStr">
        <is>
          <t>Column1247</t>
        </is>
      </c>
      <c r="AVJ1" s="8" t="inlineStr">
        <is>
          <t>Column1248</t>
        </is>
      </c>
      <c r="AVK1" s="8" t="inlineStr">
        <is>
          <t>Column1249</t>
        </is>
      </c>
      <c r="AVL1" s="8" t="inlineStr">
        <is>
          <t>Column1250</t>
        </is>
      </c>
      <c r="AVM1" s="8" t="inlineStr">
        <is>
          <t>Column1251</t>
        </is>
      </c>
      <c r="AVN1" s="8" t="inlineStr">
        <is>
          <t>Column1252</t>
        </is>
      </c>
      <c r="AVO1" s="8" t="inlineStr">
        <is>
          <t>Column1253</t>
        </is>
      </c>
      <c r="AVP1" s="8" t="inlineStr">
        <is>
          <t>Column1254</t>
        </is>
      </c>
      <c r="AVQ1" s="8" t="inlineStr">
        <is>
          <t>Column1255</t>
        </is>
      </c>
      <c r="AVR1" s="8" t="inlineStr">
        <is>
          <t>Column1256</t>
        </is>
      </c>
      <c r="AVS1" s="8" t="inlineStr">
        <is>
          <t>Column1257</t>
        </is>
      </c>
      <c r="AVT1" s="8" t="inlineStr">
        <is>
          <t>Column1258</t>
        </is>
      </c>
      <c r="AVU1" s="8" t="inlineStr">
        <is>
          <t>Column1259</t>
        </is>
      </c>
      <c r="AVV1" s="8" t="inlineStr">
        <is>
          <t>Column1260</t>
        </is>
      </c>
      <c r="AVW1" s="8" t="inlineStr">
        <is>
          <t>Column1261</t>
        </is>
      </c>
      <c r="AVX1" s="8" t="inlineStr">
        <is>
          <t>Column1262</t>
        </is>
      </c>
      <c r="AVY1" s="8" t="inlineStr">
        <is>
          <t>Column1263</t>
        </is>
      </c>
      <c r="AVZ1" s="8" t="inlineStr">
        <is>
          <t>Column1264</t>
        </is>
      </c>
      <c r="AWA1" s="8" t="inlineStr">
        <is>
          <t>Column1265</t>
        </is>
      </c>
      <c r="AWB1" s="8" t="inlineStr">
        <is>
          <t>Column1266</t>
        </is>
      </c>
      <c r="AWC1" s="8" t="inlineStr">
        <is>
          <t>Column1267</t>
        </is>
      </c>
      <c r="AWD1" s="8" t="inlineStr">
        <is>
          <t>Column1268</t>
        </is>
      </c>
      <c r="AWE1" s="8" t="inlineStr">
        <is>
          <t>Column1269</t>
        </is>
      </c>
      <c r="AWF1" s="8" t="inlineStr">
        <is>
          <t>Column1270</t>
        </is>
      </c>
      <c r="AWG1" s="8" t="inlineStr">
        <is>
          <t>Column1271</t>
        </is>
      </c>
      <c r="AWH1" s="8" t="inlineStr">
        <is>
          <t>Column1272</t>
        </is>
      </c>
      <c r="AWI1" s="8" t="inlineStr">
        <is>
          <t>Column1273</t>
        </is>
      </c>
      <c r="AWJ1" s="8" t="inlineStr">
        <is>
          <t>Column1274</t>
        </is>
      </c>
      <c r="AWK1" s="8" t="inlineStr">
        <is>
          <t>Column1275</t>
        </is>
      </c>
      <c r="AWL1" s="8" t="inlineStr">
        <is>
          <t>Column1276</t>
        </is>
      </c>
      <c r="AWM1" s="8" t="inlineStr">
        <is>
          <t>Column1277</t>
        </is>
      </c>
      <c r="AWN1" s="8" t="inlineStr">
        <is>
          <t>Column1278</t>
        </is>
      </c>
      <c r="AWO1" s="8" t="inlineStr">
        <is>
          <t>Column1279</t>
        </is>
      </c>
      <c r="AWP1" s="8" t="inlineStr">
        <is>
          <t>Column1280</t>
        </is>
      </c>
      <c r="AWQ1" s="8" t="inlineStr">
        <is>
          <t>Column1281</t>
        </is>
      </c>
      <c r="AWR1" s="8" t="inlineStr">
        <is>
          <t>Column1282</t>
        </is>
      </c>
      <c r="AWS1" s="8" t="inlineStr">
        <is>
          <t>Column1283</t>
        </is>
      </c>
      <c r="AWT1" s="8" t="inlineStr">
        <is>
          <t>Column1284</t>
        </is>
      </c>
      <c r="AWU1" s="8" t="inlineStr">
        <is>
          <t>Column1285</t>
        </is>
      </c>
      <c r="AWV1" s="8" t="inlineStr">
        <is>
          <t>Column1286</t>
        </is>
      </c>
      <c r="AWW1" s="8" t="inlineStr">
        <is>
          <t>Column1287</t>
        </is>
      </c>
      <c r="AWX1" s="8" t="inlineStr">
        <is>
          <t>Column1288</t>
        </is>
      </c>
      <c r="AWY1" s="8" t="inlineStr">
        <is>
          <t>Column1289</t>
        </is>
      </c>
      <c r="AWZ1" s="8" t="inlineStr">
        <is>
          <t>Column1290</t>
        </is>
      </c>
      <c r="AXA1" s="8" t="inlineStr">
        <is>
          <t>Column1291</t>
        </is>
      </c>
      <c r="AXB1" s="8" t="inlineStr">
        <is>
          <t>Column1292</t>
        </is>
      </c>
      <c r="AXC1" s="8" t="inlineStr">
        <is>
          <t>Column1293</t>
        </is>
      </c>
      <c r="AXD1" s="8" t="inlineStr">
        <is>
          <t>Column1294</t>
        </is>
      </c>
      <c r="AXE1" s="8" t="inlineStr">
        <is>
          <t>Column1295</t>
        </is>
      </c>
      <c r="AXF1" s="8" t="inlineStr">
        <is>
          <t>Column1296</t>
        </is>
      </c>
      <c r="AXG1" s="8" t="inlineStr">
        <is>
          <t>Column1297</t>
        </is>
      </c>
      <c r="AXH1" s="8" t="inlineStr">
        <is>
          <t>Column1298</t>
        </is>
      </c>
      <c r="AXI1" s="8" t="inlineStr">
        <is>
          <t>Column1299</t>
        </is>
      </c>
      <c r="AXJ1" s="8" t="inlineStr">
        <is>
          <t>Column1300</t>
        </is>
      </c>
      <c r="AXK1" s="8" t="inlineStr">
        <is>
          <t>Column1301</t>
        </is>
      </c>
      <c r="AXL1" s="8" t="inlineStr">
        <is>
          <t>Column1302</t>
        </is>
      </c>
      <c r="AXM1" s="8" t="inlineStr">
        <is>
          <t>Column1303</t>
        </is>
      </c>
      <c r="AXN1" s="8" t="inlineStr">
        <is>
          <t>Column1304</t>
        </is>
      </c>
      <c r="AXO1" s="8" t="inlineStr">
        <is>
          <t>Column1305</t>
        </is>
      </c>
      <c r="AXP1" s="8" t="inlineStr">
        <is>
          <t>Column1306</t>
        </is>
      </c>
      <c r="AXQ1" s="8" t="inlineStr">
        <is>
          <t>Column1307</t>
        </is>
      </c>
      <c r="AXR1" s="8" t="inlineStr">
        <is>
          <t>Column1308</t>
        </is>
      </c>
      <c r="AXS1" s="8" t="inlineStr">
        <is>
          <t>Column1309</t>
        </is>
      </c>
      <c r="AXT1" s="8" t="inlineStr">
        <is>
          <t>Column1310</t>
        </is>
      </c>
      <c r="AXU1" s="8" t="inlineStr">
        <is>
          <t>Column1311</t>
        </is>
      </c>
      <c r="AXV1" s="8" t="inlineStr">
        <is>
          <t>Column1312</t>
        </is>
      </c>
      <c r="AXW1" s="8" t="inlineStr">
        <is>
          <t>Column1313</t>
        </is>
      </c>
      <c r="AXX1" s="8" t="inlineStr">
        <is>
          <t>Column1314</t>
        </is>
      </c>
      <c r="AXY1" s="8" t="inlineStr">
        <is>
          <t>Column1315</t>
        </is>
      </c>
      <c r="AXZ1" s="8" t="inlineStr">
        <is>
          <t>Column1316</t>
        </is>
      </c>
      <c r="AYA1" s="8" t="inlineStr">
        <is>
          <t>Column1317</t>
        </is>
      </c>
      <c r="AYB1" s="8" t="inlineStr">
        <is>
          <t>Column1318</t>
        </is>
      </c>
      <c r="AYC1" s="8" t="inlineStr">
        <is>
          <t>Column1319</t>
        </is>
      </c>
      <c r="AYD1" s="8" t="inlineStr">
        <is>
          <t>Column1320</t>
        </is>
      </c>
      <c r="AYE1" s="8" t="inlineStr">
        <is>
          <t>Column1321</t>
        </is>
      </c>
      <c r="AYF1" s="8" t="inlineStr">
        <is>
          <t>Column1322</t>
        </is>
      </c>
      <c r="AYG1" s="8" t="inlineStr">
        <is>
          <t>Column1323</t>
        </is>
      </c>
      <c r="AYH1" s="8" t="inlineStr">
        <is>
          <t>Column1324</t>
        </is>
      </c>
      <c r="AYI1" s="8" t="inlineStr">
        <is>
          <t>Column1325</t>
        </is>
      </c>
      <c r="AYJ1" s="8" t="inlineStr">
        <is>
          <t>Column1326</t>
        </is>
      </c>
      <c r="AYK1" s="8" t="inlineStr">
        <is>
          <t>Column1327</t>
        </is>
      </c>
      <c r="AYL1" s="8" t="inlineStr">
        <is>
          <t>Column1328</t>
        </is>
      </c>
      <c r="AYM1" s="8" t="inlineStr">
        <is>
          <t>Column1329</t>
        </is>
      </c>
      <c r="AYN1" s="8" t="inlineStr">
        <is>
          <t>Column1330</t>
        </is>
      </c>
      <c r="AYO1" s="8" t="inlineStr">
        <is>
          <t>Column1331</t>
        </is>
      </c>
      <c r="AYP1" s="8" t="inlineStr">
        <is>
          <t>Column1332</t>
        </is>
      </c>
      <c r="AYQ1" s="8" t="inlineStr">
        <is>
          <t>Column1333</t>
        </is>
      </c>
      <c r="AYR1" s="8" t="inlineStr">
        <is>
          <t>Column1334</t>
        </is>
      </c>
      <c r="AYS1" s="8" t="inlineStr">
        <is>
          <t>Column1335</t>
        </is>
      </c>
      <c r="AYT1" s="8" t="inlineStr">
        <is>
          <t>Column1336</t>
        </is>
      </c>
      <c r="AYU1" s="8" t="inlineStr">
        <is>
          <t>Column1337</t>
        </is>
      </c>
      <c r="AYV1" s="8" t="inlineStr">
        <is>
          <t>Column1338</t>
        </is>
      </c>
      <c r="AYW1" s="8" t="inlineStr">
        <is>
          <t>Column1339</t>
        </is>
      </c>
      <c r="AYX1" s="8" t="inlineStr">
        <is>
          <t>Column1340</t>
        </is>
      </c>
      <c r="AYY1" s="8" t="inlineStr">
        <is>
          <t>Column1341</t>
        </is>
      </c>
      <c r="AYZ1" s="8" t="inlineStr">
        <is>
          <t>Column1342</t>
        </is>
      </c>
      <c r="AZA1" s="8" t="inlineStr">
        <is>
          <t>Column1343</t>
        </is>
      </c>
      <c r="AZB1" s="8" t="inlineStr">
        <is>
          <t>Column1344</t>
        </is>
      </c>
      <c r="AZC1" s="8" t="inlineStr">
        <is>
          <t>Column1345</t>
        </is>
      </c>
      <c r="AZD1" s="8" t="inlineStr">
        <is>
          <t>Column1346</t>
        </is>
      </c>
      <c r="AZE1" s="8" t="inlineStr">
        <is>
          <t>Column1347</t>
        </is>
      </c>
      <c r="AZF1" s="8" t="inlineStr">
        <is>
          <t>Column1348</t>
        </is>
      </c>
      <c r="AZG1" s="8" t="inlineStr">
        <is>
          <t>Column1349</t>
        </is>
      </c>
      <c r="AZH1" s="8" t="inlineStr">
        <is>
          <t>Column1350</t>
        </is>
      </c>
      <c r="AZI1" s="8" t="inlineStr">
        <is>
          <t>Column1351</t>
        </is>
      </c>
      <c r="AZJ1" s="8" t="inlineStr">
        <is>
          <t>Column1352</t>
        </is>
      </c>
      <c r="AZK1" s="8" t="inlineStr">
        <is>
          <t>Column1353</t>
        </is>
      </c>
      <c r="AZL1" s="8" t="inlineStr">
        <is>
          <t>Column1354</t>
        </is>
      </c>
      <c r="AZM1" s="8" t="inlineStr">
        <is>
          <t>Column1355</t>
        </is>
      </c>
      <c r="AZN1" s="8" t="inlineStr">
        <is>
          <t>Column1356</t>
        </is>
      </c>
      <c r="AZO1" s="8" t="inlineStr">
        <is>
          <t>Column1357</t>
        </is>
      </c>
      <c r="AZP1" s="8" t="inlineStr">
        <is>
          <t>Column1358</t>
        </is>
      </c>
      <c r="AZQ1" s="8" t="inlineStr">
        <is>
          <t>Column1359</t>
        </is>
      </c>
      <c r="AZR1" s="8" t="inlineStr">
        <is>
          <t>Column1360</t>
        </is>
      </c>
      <c r="AZS1" s="8" t="inlineStr">
        <is>
          <t>Column1361</t>
        </is>
      </c>
      <c r="AZT1" s="8" t="inlineStr">
        <is>
          <t>Column1362</t>
        </is>
      </c>
      <c r="AZU1" s="8" t="inlineStr">
        <is>
          <t>Column1363</t>
        </is>
      </c>
      <c r="AZV1" s="8" t="inlineStr">
        <is>
          <t>Column1364</t>
        </is>
      </c>
      <c r="AZW1" s="8" t="inlineStr">
        <is>
          <t>Column1365</t>
        </is>
      </c>
      <c r="AZX1" s="8" t="inlineStr">
        <is>
          <t>Column1366</t>
        </is>
      </c>
      <c r="AZY1" s="8" t="inlineStr">
        <is>
          <t>Column1367</t>
        </is>
      </c>
      <c r="AZZ1" s="8" t="inlineStr">
        <is>
          <t>Column1368</t>
        </is>
      </c>
      <c r="BAA1" s="8" t="inlineStr">
        <is>
          <t>Column1369</t>
        </is>
      </c>
      <c r="BAB1" s="8" t="inlineStr">
        <is>
          <t>Column1370</t>
        </is>
      </c>
      <c r="BAC1" s="8" t="inlineStr">
        <is>
          <t>Column1371</t>
        </is>
      </c>
      <c r="BAD1" s="8" t="inlineStr">
        <is>
          <t>Column1372</t>
        </is>
      </c>
      <c r="BAE1" s="8" t="inlineStr">
        <is>
          <t>Column1373</t>
        </is>
      </c>
      <c r="BAF1" s="8" t="inlineStr">
        <is>
          <t>Column1374</t>
        </is>
      </c>
      <c r="BAG1" s="8" t="inlineStr">
        <is>
          <t>Column1375</t>
        </is>
      </c>
      <c r="BAH1" s="8" t="inlineStr">
        <is>
          <t>Column1376</t>
        </is>
      </c>
      <c r="BAI1" s="8" t="inlineStr">
        <is>
          <t>Column1377</t>
        </is>
      </c>
      <c r="BAJ1" s="8" t="inlineStr">
        <is>
          <t>Column1378</t>
        </is>
      </c>
      <c r="BAK1" s="8" t="inlineStr">
        <is>
          <t>Column1379</t>
        </is>
      </c>
      <c r="BAL1" s="8" t="inlineStr">
        <is>
          <t>Column1380</t>
        </is>
      </c>
      <c r="BAM1" s="8" t="inlineStr">
        <is>
          <t>Column1381</t>
        </is>
      </c>
      <c r="BAN1" s="8" t="inlineStr">
        <is>
          <t>Column1382</t>
        </is>
      </c>
      <c r="BAO1" s="8" t="inlineStr">
        <is>
          <t>Column1383</t>
        </is>
      </c>
      <c r="BAP1" s="8" t="inlineStr">
        <is>
          <t>Column1384</t>
        </is>
      </c>
      <c r="BAQ1" s="8" t="inlineStr">
        <is>
          <t>Column1385</t>
        </is>
      </c>
      <c r="BAR1" s="8" t="inlineStr">
        <is>
          <t>Column1386</t>
        </is>
      </c>
      <c r="BAS1" s="8" t="inlineStr">
        <is>
          <t>Column1387</t>
        </is>
      </c>
      <c r="BAT1" s="8" t="inlineStr">
        <is>
          <t>Column1388</t>
        </is>
      </c>
      <c r="BAU1" s="8" t="inlineStr">
        <is>
          <t>Column1389</t>
        </is>
      </c>
      <c r="BAV1" s="8" t="inlineStr">
        <is>
          <t>Column1390</t>
        </is>
      </c>
      <c r="BAW1" s="8" t="inlineStr">
        <is>
          <t>Column1391</t>
        </is>
      </c>
      <c r="BAX1" s="8" t="inlineStr">
        <is>
          <t>Column1392</t>
        </is>
      </c>
      <c r="BAY1" s="8" t="inlineStr">
        <is>
          <t>Column1393</t>
        </is>
      </c>
      <c r="BAZ1" s="8" t="inlineStr">
        <is>
          <t>Column1394</t>
        </is>
      </c>
      <c r="BBA1" s="8" t="inlineStr">
        <is>
          <t>Column1395</t>
        </is>
      </c>
      <c r="BBB1" s="8" t="inlineStr">
        <is>
          <t>Column1396</t>
        </is>
      </c>
      <c r="BBC1" s="8" t="inlineStr">
        <is>
          <t>Column1397</t>
        </is>
      </c>
      <c r="BBD1" s="8" t="inlineStr">
        <is>
          <t>Column1398</t>
        </is>
      </c>
      <c r="BBE1" s="8" t="inlineStr">
        <is>
          <t>Column1399</t>
        </is>
      </c>
      <c r="BBF1" s="8" t="inlineStr">
        <is>
          <t>Column1400</t>
        </is>
      </c>
      <c r="BBG1" s="8" t="inlineStr">
        <is>
          <t>Column1401</t>
        </is>
      </c>
      <c r="BBH1" s="8" t="inlineStr">
        <is>
          <t>Column1402</t>
        </is>
      </c>
      <c r="BBI1" s="8" t="inlineStr">
        <is>
          <t>Column1403</t>
        </is>
      </c>
      <c r="BBJ1" s="8" t="inlineStr">
        <is>
          <t>Column1404</t>
        </is>
      </c>
      <c r="BBK1" s="8" t="inlineStr">
        <is>
          <t>Column1405</t>
        </is>
      </c>
      <c r="BBL1" s="8" t="inlineStr">
        <is>
          <t>Column1406</t>
        </is>
      </c>
      <c r="BBM1" s="8" t="inlineStr">
        <is>
          <t>Column1407</t>
        </is>
      </c>
      <c r="BBN1" s="8" t="inlineStr">
        <is>
          <t>Column1408</t>
        </is>
      </c>
      <c r="BBO1" s="8" t="inlineStr">
        <is>
          <t>Column1409</t>
        </is>
      </c>
      <c r="BBP1" s="8" t="inlineStr">
        <is>
          <t>Column1410</t>
        </is>
      </c>
      <c r="BBQ1" s="8" t="inlineStr">
        <is>
          <t>Column1411</t>
        </is>
      </c>
      <c r="BBR1" s="8" t="inlineStr">
        <is>
          <t>Column1412</t>
        </is>
      </c>
      <c r="BBS1" s="8" t="inlineStr">
        <is>
          <t>Column1413</t>
        </is>
      </c>
      <c r="BBT1" s="8" t="inlineStr">
        <is>
          <t>Column1414</t>
        </is>
      </c>
      <c r="BBU1" s="8" t="inlineStr">
        <is>
          <t>Column1415</t>
        </is>
      </c>
      <c r="BBV1" s="8" t="inlineStr">
        <is>
          <t>Column1416</t>
        </is>
      </c>
      <c r="BBW1" s="8" t="inlineStr">
        <is>
          <t>Column1417</t>
        </is>
      </c>
      <c r="BBX1" s="8" t="inlineStr">
        <is>
          <t>Column1418</t>
        </is>
      </c>
      <c r="BBY1" s="8" t="inlineStr">
        <is>
          <t>Column1419</t>
        </is>
      </c>
      <c r="BBZ1" s="8" t="inlineStr">
        <is>
          <t>Column1420</t>
        </is>
      </c>
      <c r="BCA1" s="8" t="inlineStr">
        <is>
          <t>Column1421</t>
        </is>
      </c>
      <c r="BCB1" s="8" t="inlineStr">
        <is>
          <t>Column1422</t>
        </is>
      </c>
      <c r="BCC1" s="8" t="inlineStr">
        <is>
          <t>Column1423</t>
        </is>
      </c>
      <c r="BCD1" s="8" t="inlineStr">
        <is>
          <t>Column1424</t>
        </is>
      </c>
      <c r="BCE1" s="8" t="inlineStr">
        <is>
          <t>Column1425</t>
        </is>
      </c>
      <c r="BCF1" s="8" t="inlineStr">
        <is>
          <t>Column1426</t>
        </is>
      </c>
      <c r="BCG1" s="8" t="inlineStr">
        <is>
          <t>Column1427</t>
        </is>
      </c>
      <c r="BCH1" s="8" t="inlineStr">
        <is>
          <t>Column1428</t>
        </is>
      </c>
      <c r="BCI1" s="8" t="inlineStr">
        <is>
          <t>Column1429</t>
        </is>
      </c>
      <c r="BCJ1" s="8" t="inlineStr">
        <is>
          <t>Column1430</t>
        </is>
      </c>
      <c r="BCK1" s="8" t="inlineStr">
        <is>
          <t>Column1431</t>
        </is>
      </c>
      <c r="BCL1" s="8" t="inlineStr">
        <is>
          <t>Column1432</t>
        </is>
      </c>
      <c r="BCM1" s="8" t="inlineStr">
        <is>
          <t>Column1433</t>
        </is>
      </c>
      <c r="BCN1" s="8" t="inlineStr">
        <is>
          <t>Column1434</t>
        </is>
      </c>
      <c r="BCO1" s="8" t="inlineStr">
        <is>
          <t>Column1435</t>
        </is>
      </c>
      <c r="BCP1" s="8" t="inlineStr">
        <is>
          <t>Column1436</t>
        </is>
      </c>
      <c r="BCQ1" s="8" t="inlineStr">
        <is>
          <t>Column1437</t>
        </is>
      </c>
      <c r="BCR1" s="8" t="inlineStr">
        <is>
          <t>Column1438</t>
        </is>
      </c>
      <c r="BCS1" s="8" t="inlineStr">
        <is>
          <t>Column1439</t>
        </is>
      </c>
      <c r="BCT1" s="8" t="inlineStr">
        <is>
          <t>Column1440</t>
        </is>
      </c>
      <c r="BCU1" s="8" t="inlineStr">
        <is>
          <t>Column1441</t>
        </is>
      </c>
      <c r="BCV1" s="8" t="inlineStr">
        <is>
          <t>Column1442</t>
        </is>
      </c>
      <c r="BCW1" s="8" t="inlineStr">
        <is>
          <t>Column1443</t>
        </is>
      </c>
      <c r="BCX1" s="8" t="inlineStr">
        <is>
          <t>Column1444</t>
        </is>
      </c>
      <c r="BCY1" s="8" t="inlineStr">
        <is>
          <t>Column1445</t>
        </is>
      </c>
      <c r="BCZ1" s="8" t="inlineStr">
        <is>
          <t>Column1446</t>
        </is>
      </c>
      <c r="BDA1" s="8" t="inlineStr">
        <is>
          <t>Column1447</t>
        </is>
      </c>
      <c r="BDB1" s="8" t="inlineStr">
        <is>
          <t>Column1448</t>
        </is>
      </c>
      <c r="BDC1" s="8" t="inlineStr">
        <is>
          <t>Column1449</t>
        </is>
      </c>
      <c r="BDD1" s="8" t="inlineStr">
        <is>
          <t>Column1450</t>
        </is>
      </c>
      <c r="BDE1" s="8" t="inlineStr">
        <is>
          <t>Column1451</t>
        </is>
      </c>
      <c r="BDF1" s="8" t="inlineStr">
        <is>
          <t>Column1452</t>
        </is>
      </c>
      <c r="BDG1" s="8" t="inlineStr">
        <is>
          <t>Column1453</t>
        </is>
      </c>
      <c r="BDH1" s="8" t="inlineStr">
        <is>
          <t>Column1454</t>
        </is>
      </c>
      <c r="BDI1" s="8" t="inlineStr">
        <is>
          <t>Column1455</t>
        </is>
      </c>
      <c r="BDJ1" s="8" t="inlineStr">
        <is>
          <t>Column1456</t>
        </is>
      </c>
      <c r="BDK1" s="8" t="inlineStr">
        <is>
          <t>Column1457</t>
        </is>
      </c>
      <c r="BDL1" s="8" t="inlineStr">
        <is>
          <t>Column1458</t>
        </is>
      </c>
      <c r="BDM1" s="8" t="inlineStr">
        <is>
          <t>Column1459</t>
        </is>
      </c>
      <c r="BDN1" s="8" t="inlineStr">
        <is>
          <t>Column1460</t>
        </is>
      </c>
      <c r="BDO1" s="8" t="inlineStr">
        <is>
          <t>Column1461</t>
        </is>
      </c>
      <c r="BDP1" s="8" t="inlineStr">
        <is>
          <t>Column1462</t>
        </is>
      </c>
      <c r="BDQ1" s="8" t="inlineStr">
        <is>
          <t>Column1463</t>
        </is>
      </c>
      <c r="BDR1" s="8" t="inlineStr">
        <is>
          <t>Column1464</t>
        </is>
      </c>
      <c r="BDS1" s="8" t="inlineStr">
        <is>
          <t>Column1465</t>
        </is>
      </c>
      <c r="BDT1" s="8" t="inlineStr">
        <is>
          <t>Column1466</t>
        </is>
      </c>
      <c r="BDU1" s="8" t="inlineStr">
        <is>
          <t>Column1467</t>
        </is>
      </c>
      <c r="BDV1" s="8" t="inlineStr">
        <is>
          <t>Column1468</t>
        </is>
      </c>
      <c r="BDW1" s="8" t="inlineStr">
        <is>
          <t>Column1469</t>
        </is>
      </c>
      <c r="BDX1" s="8" t="inlineStr">
        <is>
          <t>Column1470</t>
        </is>
      </c>
      <c r="BDY1" s="8" t="inlineStr">
        <is>
          <t>Column1471</t>
        </is>
      </c>
      <c r="BDZ1" s="8" t="inlineStr">
        <is>
          <t>Column1472</t>
        </is>
      </c>
      <c r="BEA1" s="8" t="inlineStr">
        <is>
          <t>Column1473</t>
        </is>
      </c>
      <c r="BEB1" s="8" t="inlineStr">
        <is>
          <t>Column1474</t>
        </is>
      </c>
      <c r="BEC1" s="8" t="inlineStr">
        <is>
          <t>Column1475</t>
        </is>
      </c>
      <c r="BED1" s="8" t="inlineStr">
        <is>
          <t>Column1476</t>
        </is>
      </c>
      <c r="BEE1" s="8" t="inlineStr">
        <is>
          <t>Column1477</t>
        </is>
      </c>
      <c r="BEF1" s="8" t="inlineStr">
        <is>
          <t>Column1478</t>
        </is>
      </c>
      <c r="BEG1" s="8" t="inlineStr">
        <is>
          <t>Column1479</t>
        </is>
      </c>
      <c r="BEH1" s="8" t="inlineStr">
        <is>
          <t>Column1480</t>
        </is>
      </c>
      <c r="BEI1" s="8" t="inlineStr">
        <is>
          <t>Column1481</t>
        </is>
      </c>
      <c r="BEJ1" s="8" t="inlineStr">
        <is>
          <t>Column1482</t>
        </is>
      </c>
      <c r="BEK1" s="8" t="inlineStr">
        <is>
          <t>Column1483</t>
        </is>
      </c>
      <c r="BEL1" s="8" t="inlineStr">
        <is>
          <t>Column1484</t>
        </is>
      </c>
      <c r="BEM1" s="8" t="inlineStr">
        <is>
          <t>Column1485</t>
        </is>
      </c>
      <c r="BEN1" s="8" t="inlineStr">
        <is>
          <t>Column1486</t>
        </is>
      </c>
      <c r="BEO1" s="8" t="inlineStr">
        <is>
          <t>Column1487</t>
        </is>
      </c>
      <c r="BEP1" s="8" t="inlineStr">
        <is>
          <t>Column1488</t>
        </is>
      </c>
      <c r="BEQ1" s="8" t="inlineStr">
        <is>
          <t>Column1489</t>
        </is>
      </c>
      <c r="BER1" s="8" t="inlineStr">
        <is>
          <t>Column1490</t>
        </is>
      </c>
      <c r="BES1" s="8" t="inlineStr">
        <is>
          <t>Column1491</t>
        </is>
      </c>
      <c r="BET1" s="8" t="inlineStr">
        <is>
          <t>Column1492</t>
        </is>
      </c>
      <c r="BEU1" s="8" t="inlineStr">
        <is>
          <t>Column1493</t>
        </is>
      </c>
      <c r="BEV1" s="8" t="inlineStr">
        <is>
          <t>Column1494</t>
        </is>
      </c>
      <c r="BEW1" s="8" t="inlineStr">
        <is>
          <t>Column1495</t>
        </is>
      </c>
      <c r="BEX1" s="8" t="inlineStr">
        <is>
          <t>Column1496</t>
        </is>
      </c>
      <c r="BEY1" s="8" t="inlineStr">
        <is>
          <t>Column1497</t>
        </is>
      </c>
      <c r="BEZ1" s="8" t="inlineStr">
        <is>
          <t>Column1498</t>
        </is>
      </c>
      <c r="BFA1" s="8" t="inlineStr">
        <is>
          <t>Column1499</t>
        </is>
      </c>
      <c r="BFB1" s="8" t="inlineStr">
        <is>
          <t>Column1500</t>
        </is>
      </c>
      <c r="BFC1" s="8" t="inlineStr">
        <is>
          <t>Column1501</t>
        </is>
      </c>
      <c r="BFD1" s="8" t="inlineStr">
        <is>
          <t>Column1502</t>
        </is>
      </c>
      <c r="BFE1" s="8" t="inlineStr">
        <is>
          <t>Column1503</t>
        </is>
      </c>
      <c r="BFF1" s="8" t="inlineStr">
        <is>
          <t>Column1504</t>
        </is>
      </c>
      <c r="BFG1" s="8" t="inlineStr">
        <is>
          <t>Column1505</t>
        </is>
      </c>
      <c r="BFH1" s="8" t="inlineStr">
        <is>
          <t>Column1506</t>
        </is>
      </c>
      <c r="BFI1" s="8" t="inlineStr">
        <is>
          <t>Column1507</t>
        </is>
      </c>
      <c r="BFJ1" s="8" t="inlineStr">
        <is>
          <t>Column1508</t>
        </is>
      </c>
      <c r="BFK1" s="8" t="inlineStr">
        <is>
          <t>Column1509</t>
        </is>
      </c>
      <c r="BFL1" s="8" t="inlineStr">
        <is>
          <t>Column1510</t>
        </is>
      </c>
      <c r="BFM1" s="8" t="inlineStr">
        <is>
          <t>Column1511</t>
        </is>
      </c>
      <c r="BFN1" s="8" t="inlineStr">
        <is>
          <t>Column1512</t>
        </is>
      </c>
      <c r="BFO1" s="8" t="inlineStr">
        <is>
          <t>Column1513</t>
        </is>
      </c>
      <c r="BFP1" s="8" t="inlineStr">
        <is>
          <t>Column1514</t>
        </is>
      </c>
      <c r="BFQ1" s="8" t="inlineStr">
        <is>
          <t>Column1515</t>
        </is>
      </c>
      <c r="BFR1" s="8" t="inlineStr">
        <is>
          <t>Column1516</t>
        </is>
      </c>
      <c r="BFS1" s="8" t="inlineStr">
        <is>
          <t>Column1517</t>
        </is>
      </c>
      <c r="BFT1" s="8" t="inlineStr">
        <is>
          <t>Column1518</t>
        </is>
      </c>
      <c r="BFU1" s="8" t="inlineStr">
        <is>
          <t>Column1519</t>
        </is>
      </c>
      <c r="BFV1" s="8" t="inlineStr">
        <is>
          <t>Column1520</t>
        </is>
      </c>
      <c r="BFW1" s="8" t="inlineStr">
        <is>
          <t>Column1521</t>
        </is>
      </c>
      <c r="BFX1" s="8" t="inlineStr">
        <is>
          <t>Column1522</t>
        </is>
      </c>
      <c r="BFY1" s="8" t="inlineStr">
        <is>
          <t>Column1523</t>
        </is>
      </c>
      <c r="BFZ1" s="8" t="inlineStr">
        <is>
          <t>Column1524</t>
        </is>
      </c>
      <c r="BGA1" s="8" t="inlineStr">
        <is>
          <t>Column1525</t>
        </is>
      </c>
      <c r="BGB1" s="8" t="inlineStr">
        <is>
          <t>Column1526</t>
        </is>
      </c>
      <c r="BGC1" s="8" t="inlineStr">
        <is>
          <t>Column1527</t>
        </is>
      </c>
      <c r="BGD1" s="8" t="inlineStr">
        <is>
          <t>Column1528</t>
        </is>
      </c>
      <c r="BGE1" s="8" t="inlineStr">
        <is>
          <t>Column1529</t>
        </is>
      </c>
      <c r="BGF1" s="8" t="inlineStr">
        <is>
          <t>Column1530</t>
        </is>
      </c>
      <c r="BGG1" s="8" t="inlineStr">
        <is>
          <t>Column1531</t>
        </is>
      </c>
      <c r="BGH1" s="8" t="inlineStr">
        <is>
          <t>Column1532</t>
        </is>
      </c>
      <c r="BGI1" s="8" t="inlineStr">
        <is>
          <t>Column1533</t>
        </is>
      </c>
      <c r="BGJ1" s="8" t="inlineStr">
        <is>
          <t>Column1534</t>
        </is>
      </c>
      <c r="BGK1" s="8" t="inlineStr">
        <is>
          <t>Column1535</t>
        </is>
      </c>
      <c r="BGL1" s="8" t="inlineStr">
        <is>
          <t>Column1536</t>
        </is>
      </c>
      <c r="BGM1" s="8" t="inlineStr">
        <is>
          <t>Column1537</t>
        </is>
      </c>
      <c r="BGN1" s="8" t="inlineStr">
        <is>
          <t>Column1538</t>
        </is>
      </c>
      <c r="BGO1" s="8" t="inlineStr">
        <is>
          <t>Column1539</t>
        </is>
      </c>
      <c r="BGP1" s="8" t="inlineStr">
        <is>
          <t>Column1540</t>
        </is>
      </c>
      <c r="BGQ1" s="8" t="inlineStr">
        <is>
          <t>Column1541</t>
        </is>
      </c>
      <c r="BGR1" s="8" t="inlineStr">
        <is>
          <t>Column1542</t>
        </is>
      </c>
      <c r="BGS1" s="8" t="inlineStr">
        <is>
          <t>Column1543</t>
        </is>
      </c>
      <c r="BGT1" s="8" t="inlineStr">
        <is>
          <t>Column1544</t>
        </is>
      </c>
      <c r="BGU1" s="8" t="inlineStr">
        <is>
          <t>Column1545</t>
        </is>
      </c>
      <c r="BGV1" s="8" t="inlineStr">
        <is>
          <t>Column1546</t>
        </is>
      </c>
      <c r="BGW1" s="8" t="inlineStr">
        <is>
          <t>Column1547</t>
        </is>
      </c>
      <c r="BGX1" s="8" t="inlineStr">
        <is>
          <t>Column1548</t>
        </is>
      </c>
      <c r="BGY1" s="8" t="inlineStr">
        <is>
          <t>Column1549</t>
        </is>
      </c>
      <c r="BGZ1" s="8" t="inlineStr">
        <is>
          <t>Column1550</t>
        </is>
      </c>
      <c r="BHA1" s="8" t="inlineStr">
        <is>
          <t>Column1551</t>
        </is>
      </c>
      <c r="BHB1" s="8" t="inlineStr">
        <is>
          <t>Column1552</t>
        </is>
      </c>
      <c r="BHC1" s="8" t="inlineStr">
        <is>
          <t>Column1553</t>
        </is>
      </c>
      <c r="BHD1" s="8" t="inlineStr">
        <is>
          <t>Column1554</t>
        </is>
      </c>
      <c r="BHE1" s="8" t="inlineStr">
        <is>
          <t>Column1555</t>
        </is>
      </c>
      <c r="BHF1" s="8" t="inlineStr">
        <is>
          <t>Column1556</t>
        </is>
      </c>
      <c r="BHG1" s="8" t="inlineStr">
        <is>
          <t>Column1557</t>
        </is>
      </c>
      <c r="BHH1" s="8" t="inlineStr">
        <is>
          <t>Column1558</t>
        </is>
      </c>
      <c r="BHI1" s="8" t="inlineStr">
        <is>
          <t>Column1559</t>
        </is>
      </c>
      <c r="BHJ1" s="8" t="inlineStr">
        <is>
          <t>Column1560</t>
        </is>
      </c>
      <c r="BHK1" s="8" t="inlineStr">
        <is>
          <t>Column1561</t>
        </is>
      </c>
      <c r="BHL1" s="8" t="inlineStr">
        <is>
          <t>Column1562</t>
        </is>
      </c>
      <c r="BHM1" s="8" t="inlineStr">
        <is>
          <t>Column1563</t>
        </is>
      </c>
      <c r="BHN1" s="8" t="inlineStr">
        <is>
          <t>Column1564</t>
        </is>
      </c>
      <c r="BHO1" s="8" t="inlineStr">
        <is>
          <t>Column1565</t>
        </is>
      </c>
      <c r="BHP1" s="8" t="inlineStr">
        <is>
          <t>Column1566</t>
        </is>
      </c>
      <c r="BHQ1" s="8" t="inlineStr">
        <is>
          <t>Column1567</t>
        </is>
      </c>
      <c r="BHR1" s="8" t="inlineStr">
        <is>
          <t>Column1568</t>
        </is>
      </c>
      <c r="BHS1" s="8" t="inlineStr">
        <is>
          <t>Column1569</t>
        </is>
      </c>
      <c r="BHT1" s="8" t="inlineStr">
        <is>
          <t>Column1570</t>
        </is>
      </c>
      <c r="BHU1" s="8" t="inlineStr">
        <is>
          <t>Column1571</t>
        </is>
      </c>
      <c r="BHV1" s="8" t="inlineStr">
        <is>
          <t>Column1572</t>
        </is>
      </c>
      <c r="BHW1" s="8" t="inlineStr">
        <is>
          <t>Column1573</t>
        </is>
      </c>
      <c r="BHX1" s="8" t="inlineStr">
        <is>
          <t>Column1574</t>
        </is>
      </c>
      <c r="BHY1" s="8" t="inlineStr">
        <is>
          <t>Column1575</t>
        </is>
      </c>
      <c r="BHZ1" s="8" t="inlineStr">
        <is>
          <t>Column1576</t>
        </is>
      </c>
      <c r="BIA1" s="8" t="inlineStr">
        <is>
          <t>Column1577</t>
        </is>
      </c>
      <c r="BIB1" s="8" t="inlineStr">
        <is>
          <t>Column1578</t>
        </is>
      </c>
      <c r="BIC1" s="8" t="inlineStr">
        <is>
          <t>Column1579</t>
        </is>
      </c>
      <c r="BID1" s="8" t="inlineStr">
        <is>
          <t>Column1580</t>
        </is>
      </c>
      <c r="BIE1" s="8" t="inlineStr">
        <is>
          <t>Column1581</t>
        </is>
      </c>
      <c r="BIF1" s="8" t="inlineStr">
        <is>
          <t>Column1582</t>
        </is>
      </c>
      <c r="BIG1" s="8" t="inlineStr">
        <is>
          <t>Column1583</t>
        </is>
      </c>
      <c r="BIH1" s="8" t="inlineStr">
        <is>
          <t>Column1584</t>
        </is>
      </c>
      <c r="BII1" s="8" t="inlineStr">
        <is>
          <t>Column1585</t>
        </is>
      </c>
      <c r="BIJ1" s="8" t="inlineStr">
        <is>
          <t>Column1586</t>
        </is>
      </c>
      <c r="BIK1" s="8" t="inlineStr">
        <is>
          <t>Column1587</t>
        </is>
      </c>
      <c r="BIL1" s="8" t="inlineStr">
        <is>
          <t>Column1588</t>
        </is>
      </c>
      <c r="BIM1" s="8" t="inlineStr">
        <is>
          <t>Column1589</t>
        </is>
      </c>
      <c r="BIN1" s="8" t="inlineStr">
        <is>
          <t>Column1590</t>
        </is>
      </c>
      <c r="BIO1" s="8" t="inlineStr">
        <is>
          <t>Column1591</t>
        </is>
      </c>
      <c r="BIP1" s="8" t="inlineStr">
        <is>
          <t>Column1592</t>
        </is>
      </c>
      <c r="BIQ1" s="8" t="inlineStr">
        <is>
          <t>Column1593</t>
        </is>
      </c>
      <c r="BIR1" s="8" t="inlineStr">
        <is>
          <t>Column1594</t>
        </is>
      </c>
      <c r="BIS1" s="8" t="inlineStr">
        <is>
          <t>Column1595</t>
        </is>
      </c>
      <c r="BIT1" s="8" t="inlineStr">
        <is>
          <t>Column1596</t>
        </is>
      </c>
      <c r="BIU1" s="8" t="inlineStr">
        <is>
          <t>Column1597</t>
        </is>
      </c>
      <c r="BIV1" s="8" t="inlineStr">
        <is>
          <t>Column1598</t>
        </is>
      </c>
      <c r="BIW1" s="8" t="inlineStr">
        <is>
          <t>Column1599</t>
        </is>
      </c>
      <c r="BIX1" s="8" t="inlineStr">
        <is>
          <t>Column1600</t>
        </is>
      </c>
      <c r="BIY1" s="8" t="inlineStr">
        <is>
          <t>Column1601</t>
        </is>
      </c>
      <c r="BIZ1" s="8" t="inlineStr">
        <is>
          <t>Column1602</t>
        </is>
      </c>
      <c r="BJA1" s="8" t="inlineStr">
        <is>
          <t>Column1603</t>
        </is>
      </c>
      <c r="BJB1" s="8" t="inlineStr">
        <is>
          <t>Column1604</t>
        </is>
      </c>
      <c r="BJC1" s="8" t="inlineStr">
        <is>
          <t>Column1605</t>
        </is>
      </c>
      <c r="BJD1" s="8" t="inlineStr">
        <is>
          <t>Column1606</t>
        </is>
      </c>
      <c r="BJE1" s="8" t="inlineStr">
        <is>
          <t>Column1607</t>
        </is>
      </c>
      <c r="BJF1" s="8" t="inlineStr">
        <is>
          <t>Column1608</t>
        </is>
      </c>
      <c r="BJG1" s="8" t="inlineStr">
        <is>
          <t>Column1609</t>
        </is>
      </c>
      <c r="BJH1" s="8" t="inlineStr">
        <is>
          <t>Column1610</t>
        </is>
      </c>
      <c r="BJI1" s="8" t="inlineStr">
        <is>
          <t>Column1611</t>
        </is>
      </c>
      <c r="BJJ1" s="8" t="inlineStr">
        <is>
          <t>Column1612</t>
        </is>
      </c>
      <c r="BJK1" s="8" t="inlineStr">
        <is>
          <t>Column1613</t>
        </is>
      </c>
      <c r="BJL1" s="8" t="inlineStr">
        <is>
          <t>Column1614</t>
        </is>
      </c>
      <c r="BJM1" s="8" t="inlineStr">
        <is>
          <t>Column1615</t>
        </is>
      </c>
      <c r="BJN1" s="8" t="inlineStr">
        <is>
          <t>Column1616</t>
        </is>
      </c>
      <c r="BJO1" s="8" t="inlineStr">
        <is>
          <t>Column1617</t>
        </is>
      </c>
      <c r="BJP1" s="8" t="inlineStr">
        <is>
          <t>Column1618</t>
        </is>
      </c>
      <c r="BJQ1" s="8" t="inlineStr">
        <is>
          <t>Column1619</t>
        </is>
      </c>
      <c r="BJR1" s="8" t="inlineStr">
        <is>
          <t>Column1620</t>
        </is>
      </c>
      <c r="BJS1" s="8" t="inlineStr">
        <is>
          <t>Column1621</t>
        </is>
      </c>
      <c r="BJT1" s="8" t="inlineStr">
        <is>
          <t>Column1622</t>
        </is>
      </c>
      <c r="BJU1" s="8" t="inlineStr">
        <is>
          <t>Column1623</t>
        </is>
      </c>
      <c r="BJV1" s="8" t="inlineStr">
        <is>
          <t>Column1624</t>
        </is>
      </c>
      <c r="BJW1" s="8" t="inlineStr">
        <is>
          <t>Column1625</t>
        </is>
      </c>
      <c r="BJX1" s="8" t="inlineStr">
        <is>
          <t>Column1626</t>
        </is>
      </c>
      <c r="BJY1" s="8" t="inlineStr">
        <is>
          <t>Column1627</t>
        </is>
      </c>
      <c r="BJZ1" s="8" t="inlineStr">
        <is>
          <t>Column1628</t>
        </is>
      </c>
      <c r="BKA1" s="8" t="inlineStr">
        <is>
          <t>Column1629</t>
        </is>
      </c>
      <c r="BKB1" s="8" t="inlineStr">
        <is>
          <t>Column1630</t>
        </is>
      </c>
      <c r="BKC1" s="8" t="inlineStr">
        <is>
          <t>Column1631</t>
        </is>
      </c>
      <c r="BKD1" s="8" t="inlineStr">
        <is>
          <t>Column1632</t>
        </is>
      </c>
      <c r="BKE1" s="8" t="inlineStr">
        <is>
          <t>Column1633</t>
        </is>
      </c>
      <c r="BKF1" s="8" t="inlineStr">
        <is>
          <t>Column1634</t>
        </is>
      </c>
      <c r="BKG1" s="8" t="inlineStr">
        <is>
          <t>Column1635</t>
        </is>
      </c>
      <c r="BKH1" s="8" t="inlineStr">
        <is>
          <t>Column1636</t>
        </is>
      </c>
      <c r="BKI1" s="8" t="inlineStr">
        <is>
          <t>Column1637</t>
        </is>
      </c>
      <c r="BKJ1" s="8" t="inlineStr">
        <is>
          <t>Column1638</t>
        </is>
      </c>
      <c r="BKK1" s="8" t="inlineStr">
        <is>
          <t>Column1639</t>
        </is>
      </c>
      <c r="BKL1" s="8" t="inlineStr">
        <is>
          <t>Column1640</t>
        </is>
      </c>
      <c r="BKM1" s="8" t="inlineStr">
        <is>
          <t>Column1641</t>
        </is>
      </c>
      <c r="BKN1" s="8" t="inlineStr">
        <is>
          <t>Column1642</t>
        </is>
      </c>
      <c r="BKO1" s="8" t="inlineStr">
        <is>
          <t>Column1643</t>
        </is>
      </c>
      <c r="BKP1" s="8" t="inlineStr">
        <is>
          <t>Column1644</t>
        </is>
      </c>
      <c r="BKQ1" s="8" t="inlineStr">
        <is>
          <t>Column1645</t>
        </is>
      </c>
      <c r="BKR1" s="8" t="inlineStr">
        <is>
          <t>Column1646</t>
        </is>
      </c>
      <c r="BKS1" s="8" t="inlineStr">
        <is>
          <t>Column1647</t>
        </is>
      </c>
      <c r="BKT1" s="8" t="inlineStr">
        <is>
          <t>Column1648</t>
        </is>
      </c>
      <c r="BKU1" s="8" t="inlineStr">
        <is>
          <t>Column1649</t>
        </is>
      </c>
      <c r="BKV1" s="8" t="inlineStr">
        <is>
          <t>Column1650</t>
        </is>
      </c>
      <c r="BKW1" s="8" t="inlineStr">
        <is>
          <t>Column1651</t>
        </is>
      </c>
      <c r="BKX1" s="8" t="inlineStr">
        <is>
          <t>Column1652</t>
        </is>
      </c>
      <c r="BKY1" s="8" t="inlineStr">
        <is>
          <t>Column1653</t>
        </is>
      </c>
      <c r="BKZ1" s="8" t="inlineStr">
        <is>
          <t>Column1654</t>
        </is>
      </c>
      <c r="BLA1" s="8" t="inlineStr">
        <is>
          <t>Column1655</t>
        </is>
      </c>
      <c r="BLB1" s="8" t="inlineStr">
        <is>
          <t>Column1656</t>
        </is>
      </c>
      <c r="BLC1" s="8" t="inlineStr">
        <is>
          <t>Column1657</t>
        </is>
      </c>
      <c r="BLD1" s="8" t="inlineStr">
        <is>
          <t>Column1658</t>
        </is>
      </c>
      <c r="BLE1" s="8" t="inlineStr">
        <is>
          <t>Column1659</t>
        </is>
      </c>
      <c r="BLF1" s="8" t="inlineStr">
        <is>
          <t>Column1660</t>
        </is>
      </c>
      <c r="BLG1" s="8" t="inlineStr">
        <is>
          <t>Column1661</t>
        </is>
      </c>
      <c r="BLH1" s="8" t="inlineStr">
        <is>
          <t>Column1662</t>
        </is>
      </c>
      <c r="BLI1" s="8" t="inlineStr">
        <is>
          <t>Column1663</t>
        </is>
      </c>
      <c r="BLJ1" s="8" t="inlineStr">
        <is>
          <t>Column1664</t>
        </is>
      </c>
      <c r="BLK1" s="8" t="inlineStr">
        <is>
          <t>Column1665</t>
        </is>
      </c>
      <c r="BLL1" s="8" t="inlineStr">
        <is>
          <t>Column1666</t>
        </is>
      </c>
      <c r="BLM1" s="8" t="inlineStr">
        <is>
          <t>Column1667</t>
        </is>
      </c>
      <c r="BLN1" s="8" t="inlineStr">
        <is>
          <t>Column1668</t>
        </is>
      </c>
      <c r="BLO1" s="8" t="inlineStr">
        <is>
          <t>Column1669</t>
        </is>
      </c>
      <c r="BLP1" s="8" t="inlineStr">
        <is>
          <t>Column1670</t>
        </is>
      </c>
      <c r="BLQ1" s="8" t="inlineStr">
        <is>
          <t>Column1671</t>
        </is>
      </c>
      <c r="BLR1" s="8" t="inlineStr">
        <is>
          <t>Column1672</t>
        </is>
      </c>
      <c r="BLS1" s="8" t="inlineStr">
        <is>
          <t>Column1673</t>
        </is>
      </c>
      <c r="BLT1" s="8" t="inlineStr">
        <is>
          <t>Column1674</t>
        </is>
      </c>
      <c r="BLU1" s="8" t="inlineStr">
        <is>
          <t>Column1675</t>
        </is>
      </c>
      <c r="BLV1" s="8" t="inlineStr">
        <is>
          <t>Column1676</t>
        </is>
      </c>
      <c r="BLW1" s="8" t="inlineStr">
        <is>
          <t>Column1677</t>
        </is>
      </c>
      <c r="BLX1" s="8" t="inlineStr">
        <is>
          <t>Column1678</t>
        </is>
      </c>
      <c r="BLY1" s="8" t="inlineStr">
        <is>
          <t>Column1679</t>
        </is>
      </c>
      <c r="BLZ1" s="8" t="inlineStr">
        <is>
          <t>Column1680</t>
        </is>
      </c>
      <c r="BMA1" s="8" t="inlineStr">
        <is>
          <t>Column1681</t>
        </is>
      </c>
      <c r="BMB1" s="8" t="inlineStr">
        <is>
          <t>Column1682</t>
        </is>
      </c>
      <c r="BMC1" s="8" t="inlineStr">
        <is>
          <t>Column1683</t>
        </is>
      </c>
      <c r="BMD1" s="8" t="inlineStr">
        <is>
          <t>Column1684</t>
        </is>
      </c>
      <c r="BME1" s="8" t="inlineStr">
        <is>
          <t>Column1685</t>
        </is>
      </c>
      <c r="BMF1" s="8" t="inlineStr">
        <is>
          <t>Column1686</t>
        </is>
      </c>
      <c r="BMG1" s="8" t="inlineStr">
        <is>
          <t>Column1687</t>
        </is>
      </c>
      <c r="BMH1" s="8" t="inlineStr">
        <is>
          <t>Column1688</t>
        </is>
      </c>
      <c r="BMI1" s="8" t="inlineStr">
        <is>
          <t>Column1689</t>
        </is>
      </c>
      <c r="BMJ1" s="8" t="inlineStr">
        <is>
          <t>Column1690</t>
        </is>
      </c>
      <c r="BMK1" s="8" t="inlineStr">
        <is>
          <t>Column1691</t>
        </is>
      </c>
      <c r="BML1" s="8" t="inlineStr">
        <is>
          <t>Column1692</t>
        </is>
      </c>
      <c r="BMM1" s="8" t="inlineStr">
        <is>
          <t>Column1693</t>
        </is>
      </c>
      <c r="BMN1" s="8" t="inlineStr">
        <is>
          <t>Column1694</t>
        </is>
      </c>
      <c r="BMO1" s="8" t="inlineStr">
        <is>
          <t>Column1695</t>
        </is>
      </c>
      <c r="BMP1" s="8" t="inlineStr">
        <is>
          <t>Column1696</t>
        </is>
      </c>
      <c r="BMQ1" s="8" t="inlineStr">
        <is>
          <t>Column1697</t>
        </is>
      </c>
      <c r="BMR1" s="8" t="inlineStr">
        <is>
          <t>Column1698</t>
        </is>
      </c>
      <c r="BMS1" s="8" t="inlineStr">
        <is>
          <t>Column1699</t>
        </is>
      </c>
      <c r="BMT1" s="8" t="inlineStr">
        <is>
          <t>Column1700</t>
        </is>
      </c>
      <c r="BMU1" s="8" t="inlineStr">
        <is>
          <t>Column1701</t>
        </is>
      </c>
      <c r="BMV1" s="8" t="inlineStr">
        <is>
          <t>Column1702</t>
        </is>
      </c>
      <c r="BMW1" s="8" t="inlineStr">
        <is>
          <t>Column1703</t>
        </is>
      </c>
      <c r="BMX1" s="8" t="inlineStr">
        <is>
          <t>Column1704</t>
        </is>
      </c>
      <c r="BMY1" s="8" t="inlineStr">
        <is>
          <t>Column1705</t>
        </is>
      </c>
      <c r="BMZ1" s="8" t="inlineStr">
        <is>
          <t>Column1706</t>
        </is>
      </c>
      <c r="BNA1" s="8" t="inlineStr">
        <is>
          <t>Column1707</t>
        </is>
      </c>
      <c r="BNB1" s="8" t="inlineStr">
        <is>
          <t>Column1708</t>
        </is>
      </c>
      <c r="BNC1" s="8" t="inlineStr">
        <is>
          <t>Column1709</t>
        </is>
      </c>
      <c r="BND1" s="8" t="inlineStr">
        <is>
          <t>Column1710</t>
        </is>
      </c>
      <c r="BNE1" s="8" t="inlineStr">
        <is>
          <t>Column1711</t>
        </is>
      </c>
      <c r="BNF1" s="8" t="inlineStr">
        <is>
          <t>Column1712</t>
        </is>
      </c>
      <c r="BNG1" s="8" t="inlineStr">
        <is>
          <t>Column1713</t>
        </is>
      </c>
      <c r="BNH1" s="8" t="inlineStr">
        <is>
          <t>Column1714</t>
        </is>
      </c>
      <c r="BNI1" s="8" t="inlineStr">
        <is>
          <t>Column1715</t>
        </is>
      </c>
      <c r="BNJ1" s="8" t="inlineStr">
        <is>
          <t>Column1716</t>
        </is>
      </c>
      <c r="BNK1" s="8" t="inlineStr">
        <is>
          <t>Column1717</t>
        </is>
      </c>
      <c r="BNL1" s="8" t="inlineStr">
        <is>
          <t>Column1718</t>
        </is>
      </c>
      <c r="BNM1" s="8" t="inlineStr">
        <is>
          <t>Column1719</t>
        </is>
      </c>
      <c r="BNN1" s="8" t="inlineStr">
        <is>
          <t>Column1720</t>
        </is>
      </c>
      <c r="BNO1" s="8" t="inlineStr">
        <is>
          <t>Column1721</t>
        </is>
      </c>
      <c r="BNP1" s="8" t="inlineStr">
        <is>
          <t>Column1722</t>
        </is>
      </c>
      <c r="BNQ1" s="8" t="inlineStr">
        <is>
          <t>Column1723</t>
        </is>
      </c>
      <c r="BNR1" s="8" t="inlineStr">
        <is>
          <t>Column1724</t>
        </is>
      </c>
      <c r="BNS1" s="8" t="inlineStr">
        <is>
          <t>Column1725</t>
        </is>
      </c>
      <c r="BNT1" s="8" t="inlineStr">
        <is>
          <t>Column1726</t>
        </is>
      </c>
      <c r="BNU1" s="8" t="inlineStr">
        <is>
          <t>Column1727</t>
        </is>
      </c>
      <c r="BNV1" s="8" t="inlineStr">
        <is>
          <t>Column1728</t>
        </is>
      </c>
      <c r="BNW1" s="8" t="inlineStr">
        <is>
          <t>Column1729</t>
        </is>
      </c>
      <c r="BNX1" s="8" t="inlineStr">
        <is>
          <t>Column1730</t>
        </is>
      </c>
      <c r="BNY1" s="8" t="inlineStr">
        <is>
          <t>Column1731</t>
        </is>
      </c>
      <c r="BNZ1" s="8" t="inlineStr">
        <is>
          <t>Column1732</t>
        </is>
      </c>
      <c r="BOA1" s="8" t="inlineStr">
        <is>
          <t>Column1733</t>
        </is>
      </c>
      <c r="BOB1" s="8" t="inlineStr">
        <is>
          <t>Column1734</t>
        </is>
      </c>
      <c r="BOC1" s="8" t="inlineStr">
        <is>
          <t>Column1735</t>
        </is>
      </c>
      <c r="BOD1" s="8" t="inlineStr">
        <is>
          <t>Column1736</t>
        </is>
      </c>
      <c r="BOE1" s="8" t="inlineStr">
        <is>
          <t>Column1737</t>
        </is>
      </c>
      <c r="BOF1" s="8" t="inlineStr">
        <is>
          <t>Column1738</t>
        </is>
      </c>
      <c r="BOG1" s="8" t="inlineStr">
        <is>
          <t>Column1739</t>
        </is>
      </c>
      <c r="BOH1" s="8" t="inlineStr">
        <is>
          <t>Column1740</t>
        </is>
      </c>
      <c r="BOI1" s="8" t="inlineStr">
        <is>
          <t>Column1741</t>
        </is>
      </c>
      <c r="BOJ1" s="8" t="inlineStr">
        <is>
          <t>Column1742</t>
        </is>
      </c>
      <c r="BOK1" s="8" t="inlineStr">
        <is>
          <t>Column1743</t>
        </is>
      </c>
      <c r="BOL1" s="8" t="inlineStr">
        <is>
          <t>Column1744</t>
        </is>
      </c>
      <c r="BOM1" s="8" t="inlineStr">
        <is>
          <t>Column1745</t>
        </is>
      </c>
      <c r="BON1" s="8" t="inlineStr">
        <is>
          <t>Column1746</t>
        </is>
      </c>
      <c r="BOO1" s="8" t="inlineStr">
        <is>
          <t>Column1747</t>
        </is>
      </c>
      <c r="BOP1" s="8" t="inlineStr">
        <is>
          <t>Column1748</t>
        </is>
      </c>
      <c r="BOQ1" s="8" t="inlineStr">
        <is>
          <t>Column1749</t>
        </is>
      </c>
      <c r="BOR1" s="8" t="inlineStr">
        <is>
          <t>Column1750</t>
        </is>
      </c>
      <c r="BOS1" s="8" t="inlineStr">
        <is>
          <t>Column1751</t>
        </is>
      </c>
      <c r="BOT1" s="8" t="inlineStr">
        <is>
          <t>Column1752</t>
        </is>
      </c>
      <c r="BOU1" s="8" t="inlineStr">
        <is>
          <t>Column1753</t>
        </is>
      </c>
      <c r="BOV1" s="8" t="inlineStr">
        <is>
          <t>Column1754</t>
        </is>
      </c>
      <c r="BOW1" s="8" t="inlineStr">
        <is>
          <t>Column1755</t>
        </is>
      </c>
      <c r="BOX1" s="8" t="inlineStr">
        <is>
          <t>Column1756</t>
        </is>
      </c>
      <c r="BOY1" s="8" t="inlineStr">
        <is>
          <t>Column1757</t>
        </is>
      </c>
      <c r="BOZ1" s="8" t="inlineStr">
        <is>
          <t>Column1758</t>
        </is>
      </c>
      <c r="BPA1" s="8" t="inlineStr">
        <is>
          <t>Column1759</t>
        </is>
      </c>
      <c r="BPB1" s="8" t="inlineStr">
        <is>
          <t>Column1760</t>
        </is>
      </c>
      <c r="BPC1" s="8" t="inlineStr">
        <is>
          <t>Column1761</t>
        </is>
      </c>
      <c r="BPD1" s="8" t="inlineStr">
        <is>
          <t>Column1762</t>
        </is>
      </c>
      <c r="BPE1" s="8" t="inlineStr">
        <is>
          <t>Column1763</t>
        </is>
      </c>
      <c r="BPF1" s="8" t="inlineStr">
        <is>
          <t>Column1764</t>
        </is>
      </c>
      <c r="BPG1" s="8" t="inlineStr">
        <is>
          <t>Column1765</t>
        </is>
      </c>
      <c r="BPH1" s="8" t="inlineStr">
        <is>
          <t>Column1766</t>
        </is>
      </c>
      <c r="BPI1" s="8" t="inlineStr">
        <is>
          <t>Column1767</t>
        </is>
      </c>
      <c r="BPJ1" s="8" t="inlineStr">
        <is>
          <t>Column1768</t>
        </is>
      </c>
      <c r="BPK1" s="8" t="inlineStr">
        <is>
          <t>Column1769</t>
        </is>
      </c>
      <c r="BPL1" s="8" t="inlineStr">
        <is>
          <t>Column1770</t>
        </is>
      </c>
      <c r="BPM1" s="8" t="inlineStr">
        <is>
          <t>Column1771</t>
        </is>
      </c>
      <c r="BPN1" s="8" t="inlineStr">
        <is>
          <t>Column1772</t>
        </is>
      </c>
      <c r="BPO1" s="8" t="inlineStr">
        <is>
          <t>Column1773</t>
        </is>
      </c>
      <c r="BPP1" s="8" t="inlineStr">
        <is>
          <t>Column1774</t>
        </is>
      </c>
      <c r="BPQ1" s="8" t="inlineStr">
        <is>
          <t>Column1775</t>
        </is>
      </c>
      <c r="BPR1" s="8" t="inlineStr">
        <is>
          <t>Column1776</t>
        </is>
      </c>
      <c r="BPS1" s="8" t="inlineStr">
        <is>
          <t>Column1777</t>
        </is>
      </c>
      <c r="BPT1" s="8" t="inlineStr">
        <is>
          <t>Column1778</t>
        </is>
      </c>
      <c r="BPU1" s="8" t="inlineStr">
        <is>
          <t>Column1779</t>
        </is>
      </c>
      <c r="BPV1" s="8" t="inlineStr">
        <is>
          <t>Column1780</t>
        </is>
      </c>
      <c r="BPW1" s="8" t="inlineStr">
        <is>
          <t>Column1781</t>
        </is>
      </c>
      <c r="BPX1" s="8" t="inlineStr">
        <is>
          <t>Column1782</t>
        </is>
      </c>
      <c r="BPY1" s="8" t="inlineStr">
        <is>
          <t>Column1783</t>
        </is>
      </c>
      <c r="BPZ1" s="8" t="inlineStr">
        <is>
          <t>Column1784</t>
        </is>
      </c>
      <c r="BQA1" s="8" t="inlineStr">
        <is>
          <t>Column1785</t>
        </is>
      </c>
      <c r="BQB1" s="8" t="inlineStr">
        <is>
          <t>Column1786</t>
        </is>
      </c>
      <c r="BQC1" s="8" t="inlineStr">
        <is>
          <t>Column1787</t>
        </is>
      </c>
      <c r="BQD1" s="8" t="inlineStr">
        <is>
          <t>Column1788</t>
        </is>
      </c>
      <c r="BQE1" s="8" t="inlineStr">
        <is>
          <t>Column1789</t>
        </is>
      </c>
      <c r="BQF1" s="8" t="inlineStr">
        <is>
          <t>Column1790</t>
        </is>
      </c>
      <c r="BQG1" s="8" t="inlineStr">
        <is>
          <t>Column1791</t>
        </is>
      </c>
      <c r="BQH1" s="8" t="inlineStr">
        <is>
          <t>Column1792</t>
        </is>
      </c>
      <c r="BQI1" s="8" t="inlineStr">
        <is>
          <t>Column1793</t>
        </is>
      </c>
      <c r="BQJ1" s="8" t="inlineStr">
        <is>
          <t>Column1794</t>
        </is>
      </c>
      <c r="BQK1" s="8" t="inlineStr">
        <is>
          <t>Column1795</t>
        </is>
      </c>
      <c r="BQL1" s="8" t="inlineStr">
        <is>
          <t>Column1796</t>
        </is>
      </c>
      <c r="BQM1" s="8" t="inlineStr">
        <is>
          <t>Column1797</t>
        </is>
      </c>
      <c r="BQN1" s="8" t="inlineStr">
        <is>
          <t>Column1798</t>
        </is>
      </c>
      <c r="BQO1" s="8" t="inlineStr">
        <is>
          <t>Column1799</t>
        </is>
      </c>
      <c r="BQP1" s="8" t="inlineStr">
        <is>
          <t>Column1800</t>
        </is>
      </c>
      <c r="BQQ1" s="8" t="inlineStr">
        <is>
          <t>Column1801</t>
        </is>
      </c>
      <c r="BQR1" s="8" t="inlineStr">
        <is>
          <t>Column1802</t>
        </is>
      </c>
      <c r="BQS1" s="8" t="inlineStr">
        <is>
          <t>Column1803</t>
        </is>
      </c>
      <c r="BQT1" s="8" t="inlineStr">
        <is>
          <t>Column1804</t>
        </is>
      </c>
      <c r="BQU1" s="8" t="inlineStr">
        <is>
          <t>Column1805</t>
        </is>
      </c>
      <c r="BQV1" s="8" t="inlineStr">
        <is>
          <t>Column1806</t>
        </is>
      </c>
      <c r="BQW1" s="8" t="inlineStr">
        <is>
          <t>Column1807</t>
        </is>
      </c>
      <c r="BQX1" s="8" t="inlineStr">
        <is>
          <t>Column1808</t>
        </is>
      </c>
      <c r="BQY1" s="8" t="inlineStr">
        <is>
          <t>Column1809</t>
        </is>
      </c>
      <c r="BQZ1" s="8" t="inlineStr">
        <is>
          <t>Column1810</t>
        </is>
      </c>
      <c r="BRA1" s="8" t="inlineStr">
        <is>
          <t>Column1811</t>
        </is>
      </c>
      <c r="BRB1" s="8" t="inlineStr">
        <is>
          <t>Column1812</t>
        </is>
      </c>
      <c r="BRC1" s="8" t="inlineStr">
        <is>
          <t>Column1813</t>
        </is>
      </c>
      <c r="BRD1" s="8" t="inlineStr">
        <is>
          <t>Column1814</t>
        </is>
      </c>
      <c r="BRE1" s="8" t="inlineStr">
        <is>
          <t>Column1815</t>
        </is>
      </c>
      <c r="BRF1" s="8" t="inlineStr">
        <is>
          <t>Column1816</t>
        </is>
      </c>
      <c r="BRG1" s="8" t="inlineStr">
        <is>
          <t>Column1817</t>
        </is>
      </c>
      <c r="BRH1" s="8" t="inlineStr">
        <is>
          <t>Column1818</t>
        </is>
      </c>
      <c r="BRI1" s="8" t="inlineStr">
        <is>
          <t>Column1819</t>
        </is>
      </c>
      <c r="BRJ1" s="8" t="inlineStr">
        <is>
          <t>Column1820</t>
        </is>
      </c>
      <c r="BRK1" s="8" t="inlineStr">
        <is>
          <t>Column1821</t>
        </is>
      </c>
      <c r="BRL1" s="8" t="inlineStr">
        <is>
          <t>Column1822</t>
        </is>
      </c>
      <c r="BRM1" s="8" t="inlineStr">
        <is>
          <t>Column1823</t>
        </is>
      </c>
      <c r="BRN1" s="8" t="inlineStr">
        <is>
          <t>Column1824</t>
        </is>
      </c>
      <c r="BRO1" s="8" t="inlineStr">
        <is>
          <t>Column1825</t>
        </is>
      </c>
      <c r="BRP1" s="8" t="inlineStr">
        <is>
          <t>Column1826</t>
        </is>
      </c>
      <c r="BRQ1" s="8" t="inlineStr">
        <is>
          <t>Column1827</t>
        </is>
      </c>
      <c r="BRR1" s="8" t="inlineStr">
        <is>
          <t>Column1828</t>
        </is>
      </c>
      <c r="BRS1" s="8" t="inlineStr">
        <is>
          <t>Column1829</t>
        </is>
      </c>
      <c r="BRT1" s="8" t="inlineStr">
        <is>
          <t>Column1830</t>
        </is>
      </c>
      <c r="BRU1" s="8" t="inlineStr">
        <is>
          <t>Column1831</t>
        </is>
      </c>
      <c r="BRV1" s="8" t="inlineStr">
        <is>
          <t>Column1832</t>
        </is>
      </c>
      <c r="BRW1" s="8" t="inlineStr">
        <is>
          <t>Column1833</t>
        </is>
      </c>
      <c r="BRX1" s="8" t="inlineStr">
        <is>
          <t>Column1834</t>
        </is>
      </c>
      <c r="BRY1" s="8" t="inlineStr">
        <is>
          <t>Column1835</t>
        </is>
      </c>
      <c r="BRZ1" s="8" t="inlineStr">
        <is>
          <t>Column1836</t>
        </is>
      </c>
      <c r="BSA1" s="8" t="inlineStr">
        <is>
          <t>Column1837</t>
        </is>
      </c>
      <c r="BSB1" s="8" t="inlineStr">
        <is>
          <t>Column1838</t>
        </is>
      </c>
      <c r="BSC1" s="8" t="inlineStr">
        <is>
          <t>Column1839</t>
        </is>
      </c>
      <c r="BSD1" s="8" t="inlineStr">
        <is>
          <t>Column1840</t>
        </is>
      </c>
      <c r="BSE1" s="8" t="inlineStr">
        <is>
          <t>Column1841</t>
        </is>
      </c>
      <c r="BSF1" s="8" t="inlineStr">
        <is>
          <t>Column1842</t>
        </is>
      </c>
      <c r="BSG1" s="8" t="inlineStr">
        <is>
          <t>Column1843</t>
        </is>
      </c>
      <c r="BSH1" s="8" t="inlineStr">
        <is>
          <t>Column1844</t>
        </is>
      </c>
      <c r="BSI1" s="8" t="inlineStr">
        <is>
          <t>Column1845</t>
        </is>
      </c>
      <c r="BSJ1" s="8" t="inlineStr">
        <is>
          <t>Column1846</t>
        </is>
      </c>
      <c r="BSK1" s="8" t="inlineStr">
        <is>
          <t>Column1847</t>
        </is>
      </c>
      <c r="BSL1" s="8" t="inlineStr">
        <is>
          <t>Column1848</t>
        </is>
      </c>
      <c r="BSM1" s="8" t="inlineStr">
        <is>
          <t>Column1849</t>
        </is>
      </c>
      <c r="BSN1" s="8" t="inlineStr">
        <is>
          <t>Column1850</t>
        </is>
      </c>
      <c r="BSO1" s="8" t="inlineStr">
        <is>
          <t>Column1851</t>
        </is>
      </c>
      <c r="BSP1" s="8" t="inlineStr">
        <is>
          <t>Column1852</t>
        </is>
      </c>
      <c r="BSQ1" s="8" t="inlineStr">
        <is>
          <t>Column1853</t>
        </is>
      </c>
      <c r="BSR1" s="8" t="inlineStr">
        <is>
          <t>Column1854</t>
        </is>
      </c>
      <c r="BSS1" s="8" t="inlineStr">
        <is>
          <t>Column1855</t>
        </is>
      </c>
      <c r="BST1" s="8" t="inlineStr">
        <is>
          <t>Column1856</t>
        </is>
      </c>
      <c r="BSU1" s="8" t="inlineStr">
        <is>
          <t>Column1857</t>
        </is>
      </c>
      <c r="BSV1" s="8" t="inlineStr">
        <is>
          <t>Column1858</t>
        </is>
      </c>
      <c r="BSW1" s="8" t="inlineStr">
        <is>
          <t>Column1859</t>
        </is>
      </c>
      <c r="BSX1" s="8" t="inlineStr">
        <is>
          <t>Column1860</t>
        </is>
      </c>
      <c r="BSY1" s="8" t="inlineStr">
        <is>
          <t>Column1861</t>
        </is>
      </c>
      <c r="BSZ1" s="8" t="inlineStr">
        <is>
          <t>Column1862</t>
        </is>
      </c>
      <c r="BTA1" s="8" t="inlineStr">
        <is>
          <t>Column1863</t>
        </is>
      </c>
      <c r="BTB1" s="8" t="inlineStr">
        <is>
          <t>Column1864</t>
        </is>
      </c>
      <c r="BTC1" s="8" t="inlineStr">
        <is>
          <t>Column1865</t>
        </is>
      </c>
      <c r="BTD1" s="8" t="inlineStr">
        <is>
          <t>Column1866</t>
        </is>
      </c>
      <c r="BTE1" s="8" t="inlineStr">
        <is>
          <t>Column1867</t>
        </is>
      </c>
      <c r="BTF1" s="8" t="inlineStr">
        <is>
          <t>Column1868</t>
        </is>
      </c>
      <c r="BTG1" s="8" t="inlineStr">
        <is>
          <t>Column1869</t>
        </is>
      </c>
      <c r="BTH1" s="8" t="inlineStr">
        <is>
          <t>Column1870</t>
        </is>
      </c>
      <c r="BTI1" s="8" t="inlineStr">
        <is>
          <t>Column1871</t>
        </is>
      </c>
      <c r="BTJ1" s="8" t="inlineStr">
        <is>
          <t>Column1872</t>
        </is>
      </c>
      <c r="BTK1" s="8" t="inlineStr">
        <is>
          <t>Column1873</t>
        </is>
      </c>
      <c r="BTL1" s="8" t="inlineStr">
        <is>
          <t>Column1874</t>
        </is>
      </c>
      <c r="BTM1" s="8" t="inlineStr">
        <is>
          <t>Column1875</t>
        </is>
      </c>
      <c r="BTN1" s="8" t="inlineStr">
        <is>
          <t>Column1876</t>
        </is>
      </c>
      <c r="BTO1" s="8" t="inlineStr">
        <is>
          <t>Column1877</t>
        </is>
      </c>
      <c r="BTP1" s="8" t="inlineStr">
        <is>
          <t>Column1878</t>
        </is>
      </c>
      <c r="BTQ1" s="8" t="inlineStr">
        <is>
          <t>Column1879</t>
        </is>
      </c>
      <c r="BTR1" s="8" t="inlineStr">
        <is>
          <t>Column1880</t>
        </is>
      </c>
      <c r="BTS1" s="8" t="inlineStr">
        <is>
          <t>Column1881</t>
        </is>
      </c>
      <c r="BTT1" s="8" t="inlineStr">
        <is>
          <t>Column1882</t>
        </is>
      </c>
      <c r="BTU1" s="8" t="inlineStr">
        <is>
          <t>Column1883</t>
        </is>
      </c>
      <c r="BTV1" s="8" t="inlineStr">
        <is>
          <t>Column1884</t>
        </is>
      </c>
      <c r="BTW1" s="8" t="inlineStr">
        <is>
          <t>Column1885</t>
        </is>
      </c>
      <c r="BTX1" s="8" t="inlineStr">
        <is>
          <t>Column1886</t>
        </is>
      </c>
      <c r="BTY1" s="8" t="inlineStr">
        <is>
          <t>Column1887</t>
        </is>
      </c>
      <c r="BTZ1" s="8" t="inlineStr">
        <is>
          <t>Column1888</t>
        </is>
      </c>
      <c r="BUA1" s="8" t="inlineStr">
        <is>
          <t>Column1889</t>
        </is>
      </c>
      <c r="BUB1" s="8" t="inlineStr">
        <is>
          <t>Column1890</t>
        </is>
      </c>
      <c r="BUC1" s="8" t="inlineStr">
        <is>
          <t>Column1891</t>
        </is>
      </c>
      <c r="BUD1" s="8" t="inlineStr">
        <is>
          <t>Column1892</t>
        </is>
      </c>
      <c r="BUE1" s="8" t="inlineStr">
        <is>
          <t>Column1893</t>
        </is>
      </c>
      <c r="BUF1" s="8" t="inlineStr">
        <is>
          <t>Column1894</t>
        </is>
      </c>
      <c r="BUG1" s="8" t="inlineStr">
        <is>
          <t>Column1895</t>
        </is>
      </c>
      <c r="BUH1" s="8" t="inlineStr">
        <is>
          <t>Column1896</t>
        </is>
      </c>
      <c r="BUI1" s="8" t="inlineStr">
        <is>
          <t>Column1897</t>
        </is>
      </c>
      <c r="BUJ1" s="8" t="inlineStr">
        <is>
          <t>Column1898</t>
        </is>
      </c>
      <c r="BUK1" s="8" t="inlineStr">
        <is>
          <t>Column1899</t>
        </is>
      </c>
      <c r="BUL1" s="8" t="inlineStr">
        <is>
          <t>Column1900</t>
        </is>
      </c>
      <c r="BUM1" s="8" t="inlineStr">
        <is>
          <t>Column1901</t>
        </is>
      </c>
      <c r="BUN1" s="8" t="inlineStr">
        <is>
          <t>Column1902</t>
        </is>
      </c>
      <c r="BUO1" s="8" t="inlineStr">
        <is>
          <t>Column1903</t>
        </is>
      </c>
      <c r="BUP1" s="8" t="inlineStr">
        <is>
          <t>Column1904</t>
        </is>
      </c>
      <c r="BUQ1" s="8" t="inlineStr">
        <is>
          <t>Column1905</t>
        </is>
      </c>
      <c r="BUR1" s="8" t="inlineStr">
        <is>
          <t>Column1906</t>
        </is>
      </c>
      <c r="BUS1" s="8" t="inlineStr">
        <is>
          <t>Column1907</t>
        </is>
      </c>
      <c r="BUT1" s="8" t="inlineStr">
        <is>
          <t>Column1908</t>
        </is>
      </c>
      <c r="BUU1" s="8" t="inlineStr">
        <is>
          <t>Column1909</t>
        </is>
      </c>
      <c r="BUV1" s="8" t="inlineStr">
        <is>
          <t>Column1910</t>
        </is>
      </c>
      <c r="BUW1" s="8" t="inlineStr">
        <is>
          <t>Column1911</t>
        </is>
      </c>
      <c r="BUX1" s="8" t="inlineStr">
        <is>
          <t>Column1912</t>
        </is>
      </c>
      <c r="BUY1" s="8" t="inlineStr">
        <is>
          <t>Column1913</t>
        </is>
      </c>
      <c r="BUZ1" s="8" t="inlineStr">
        <is>
          <t>Column1914</t>
        </is>
      </c>
      <c r="BVA1" s="8" t="inlineStr">
        <is>
          <t>Column1915</t>
        </is>
      </c>
      <c r="BVB1" s="8" t="inlineStr">
        <is>
          <t>Column1916</t>
        </is>
      </c>
      <c r="BVC1" s="8" t="inlineStr">
        <is>
          <t>Column1917</t>
        </is>
      </c>
      <c r="BVD1" s="8" t="inlineStr">
        <is>
          <t>Column1918</t>
        </is>
      </c>
      <c r="BVE1" s="8" t="inlineStr">
        <is>
          <t>Column1919</t>
        </is>
      </c>
      <c r="BVF1" s="8" t="inlineStr">
        <is>
          <t>Column1920</t>
        </is>
      </c>
      <c r="BVG1" s="8" t="inlineStr">
        <is>
          <t>Column1921</t>
        </is>
      </c>
      <c r="BVH1" s="8" t="inlineStr">
        <is>
          <t>Column1922</t>
        </is>
      </c>
      <c r="BVI1" s="8" t="inlineStr">
        <is>
          <t>Column1923</t>
        </is>
      </c>
      <c r="BVJ1" s="8" t="inlineStr">
        <is>
          <t>Column1924</t>
        </is>
      </c>
      <c r="BVK1" s="8" t="inlineStr">
        <is>
          <t>Column1925</t>
        </is>
      </c>
      <c r="BVL1" s="8" t="inlineStr">
        <is>
          <t>Column1926</t>
        </is>
      </c>
      <c r="BVM1" s="8" t="inlineStr">
        <is>
          <t>Column1927</t>
        </is>
      </c>
      <c r="BVN1" s="8" t="inlineStr">
        <is>
          <t>Column1928</t>
        </is>
      </c>
      <c r="BVO1" s="8" t="inlineStr">
        <is>
          <t>Column1929</t>
        </is>
      </c>
      <c r="BVP1" s="8" t="inlineStr">
        <is>
          <t>Column1930</t>
        </is>
      </c>
      <c r="BVQ1" s="8" t="inlineStr">
        <is>
          <t>Column1931</t>
        </is>
      </c>
      <c r="BVR1" s="8" t="inlineStr">
        <is>
          <t>Column1932</t>
        </is>
      </c>
      <c r="BVS1" s="8" t="inlineStr">
        <is>
          <t>Column1933</t>
        </is>
      </c>
      <c r="BVT1" s="8" t="inlineStr">
        <is>
          <t>Column1934</t>
        </is>
      </c>
      <c r="BVU1" s="8" t="inlineStr">
        <is>
          <t>Column1935</t>
        </is>
      </c>
      <c r="BVV1" s="8" t="inlineStr">
        <is>
          <t>Column1936</t>
        </is>
      </c>
      <c r="BVW1" s="8" t="inlineStr">
        <is>
          <t>Column1937</t>
        </is>
      </c>
      <c r="BVX1" s="8" t="inlineStr">
        <is>
          <t>Column1938</t>
        </is>
      </c>
      <c r="BVY1" s="8" t="inlineStr">
        <is>
          <t>Column1939</t>
        </is>
      </c>
      <c r="BVZ1" s="8" t="inlineStr">
        <is>
          <t>Column1940</t>
        </is>
      </c>
      <c r="BWA1" s="8" t="inlineStr">
        <is>
          <t>Column1941</t>
        </is>
      </c>
      <c r="BWB1" s="8" t="inlineStr">
        <is>
          <t>Column1942</t>
        </is>
      </c>
      <c r="BWC1" s="8" t="inlineStr">
        <is>
          <t>Column1943</t>
        </is>
      </c>
      <c r="BWD1" s="8" t="inlineStr">
        <is>
          <t>Column1944</t>
        </is>
      </c>
      <c r="BWE1" s="8" t="inlineStr">
        <is>
          <t>Column1945</t>
        </is>
      </c>
      <c r="BWF1" s="8" t="inlineStr">
        <is>
          <t>Column1946</t>
        </is>
      </c>
      <c r="BWG1" s="8" t="inlineStr">
        <is>
          <t>Column1947</t>
        </is>
      </c>
      <c r="BWH1" s="8" t="inlineStr">
        <is>
          <t>Column1948</t>
        </is>
      </c>
      <c r="BWI1" s="8" t="inlineStr">
        <is>
          <t>Column1949</t>
        </is>
      </c>
      <c r="BWJ1" s="8" t="inlineStr">
        <is>
          <t>Column1950</t>
        </is>
      </c>
      <c r="BWK1" s="8" t="inlineStr">
        <is>
          <t>Column1951</t>
        </is>
      </c>
      <c r="BWL1" s="8" t="inlineStr">
        <is>
          <t>Column1952</t>
        </is>
      </c>
      <c r="BWM1" s="8" t="inlineStr">
        <is>
          <t>Column1953</t>
        </is>
      </c>
      <c r="BWN1" s="8" t="inlineStr">
        <is>
          <t>Column1954</t>
        </is>
      </c>
      <c r="BWO1" s="8" t="inlineStr">
        <is>
          <t>Column1955</t>
        </is>
      </c>
      <c r="BWP1" s="8" t="inlineStr">
        <is>
          <t>Column1956</t>
        </is>
      </c>
      <c r="BWQ1" s="8" t="inlineStr">
        <is>
          <t>Column1957</t>
        </is>
      </c>
      <c r="BWR1" s="8" t="inlineStr">
        <is>
          <t>Column1958</t>
        </is>
      </c>
      <c r="BWS1" s="8" t="inlineStr">
        <is>
          <t>Column1959</t>
        </is>
      </c>
      <c r="BWT1" s="8" t="inlineStr">
        <is>
          <t>Column1960</t>
        </is>
      </c>
      <c r="BWU1" s="8" t="inlineStr">
        <is>
          <t>Column1961</t>
        </is>
      </c>
      <c r="BWV1" s="8" t="inlineStr">
        <is>
          <t>Column1962</t>
        </is>
      </c>
      <c r="BWW1" s="8" t="inlineStr">
        <is>
          <t>Column1963</t>
        </is>
      </c>
      <c r="BWX1" s="8" t="inlineStr">
        <is>
          <t>Column1964</t>
        </is>
      </c>
      <c r="BWY1" s="8" t="inlineStr">
        <is>
          <t>Column1965</t>
        </is>
      </c>
      <c r="BWZ1" s="8" t="inlineStr">
        <is>
          <t>Column1966</t>
        </is>
      </c>
      <c r="BXA1" s="8" t="inlineStr">
        <is>
          <t>Column1967</t>
        </is>
      </c>
      <c r="BXB1" s="8" t="inlineStr">
        <is>
          <t>Column1968</t>
        </is>
      </c>
      <c r="BXC1" s="8" t="inlineStr">
        <is>
          <t>Column1969</t>
        </is>
      </c>
      <c r="BXD1" s="8" t="inlineStr">
        <is>
          <t>Column1970</t>
        </is>
      </c>
      <c r="BXE1" s="8" t="inlineStr">
        <is>
          <t>Column1971</t>
        </is>
      </c>
      <c r="BXF1" s="8" t="inlineStr">
        <is>
          <t>Column1972</t>
        </is>
      </c>
      <c r="BXG1" s="8" t="inlineStr">
        <is>
          <t>Column1973</t>
        </is>
      </c>
      <c r="BXH1" s="8" t="inlineStr">
        <is>
          <t>Column1974</t>
        </is>
      </c>
      <c r="BXI1" s="8" t="inlineStr">
        <is>
          <t>Column1975</t>
        </is>
      </c>
      <c r="BXJ1" s="8" t="inlineStr">
        <is>
          <t>Column1976</t>
        </is>
      </c>
      <c r="BXK1" s="8" t="inlineStr">
        <is>
          <t>Column1977</t>
        </is>
      </c>
      <c r="BXL1" s="8" t="inlineStr">
        <is>
          <t>Column1978</t>
        </is>
      </c>
      <c r="BXM1" s="8" t="inlineStr">
        <is>
          <t>Column1979</t>
        </is>
      </c>
      <c r="BXN1" s="8" t="inlineStr">
        <is>
          <t>Column1980</t>
        </is>
      </c>
      <c r="BXO1" s="8" t="inlineStr">
        <is>
          <t>Column1981</t>
        </is>
      </c>
      <c r="BXP1" s="8" t="inlineStr">
        <is>
          <t>Column1982</t>
        </is>
      </c>
      <c r="BXQ1" s="8" t="inlineStr">
        <is>
          <t>Column1983</t>
        </is>
      </c>
      <c r="BXR1" s="8" t="inlineStr">
        <is>
          <t>Column1984</t>
        </is>
      </c>
      <c r="BXS1" s="8" t="inlineStr">
        <is>
          <t>Column1985</t>
        </is>
      </c>
      <c r="BXT1" s="8" t="inlineStr">
        <is>
          <t>Column1986</t>
        </is>
      </c>
      <c r="BXU1" s="8" t="inlineStr">
        <is>
          <t>Column1987</t>
        </is>
      </c>
      <c r="BXV1" s="8" t="inlineStr">
        <is>
          <t>Column1988</t>
        </is>
      </c>
      <c r="BXW1" s="8" t="inlineStr">
        <is>
          <t>Column1989</t>
        </is>
      </c>
      <c r="BXX1" s="8" t="inlineStr">
        <is>
          <t>Column1990</t>
        </is>
      </c>
      <c r="BXY1" s="8" t="inlineStr">
        <is>
          <t>Column1991</t>
        </is>
      </c>
      <c r="BXZ1" s="8" t="inlineStr">
        <is>
          <t>Column1992</t>
        </is>
      </c>
      <c r="BYA1" s="8" t="inlineStr">
        <is>
          <t>Column1993</t>
        </is>
      </c>
      <c r="BYB1" s="8" t="inlineStr">
        <is>
          <t>Column1994</t>
        </is>
      </c>
      <c r="BYC1" s="8" t="inlineStr">
        <is>
          <t>Column1995</t>
        </is>
      </c>
      <c r="BYD1" s="8" t="inlineStr">
        <is>
          <t>Column1996</t>
        </is>
      </c>
      <c r="BYE1" s="8" t="inlineStr">
        <is>
          <t>Column1997</t>
        </is>
      </c>
      <c r="BYF1" s="8" t="inlineStr">
        <is>
          <t>Column1998</t>
        </is>
      </c>
      <c r="BYG1" s="8" t="inlineStr">
        <is>
          <t>Column1999</t>
        </is>
      </c>
      <c r="BYH1" s="8" t="inlineStr">
        <is>
          <t>Column2000</t>
        </is>
      </c>
      <c r="BYI1" s="8" t="inlineStr">
        <is>
          <t>Column2001</t>
        </is>
      </c>
      <c r="BYJ1" s="8" t="inlineStr">
        <is>
          <t>Column2002</t>
        </is>
      </c>
      <c r="BYK1" s="8" t="inlineStr">
        <is>
          <t>Column2003</t>
        </is>
      </c>
      <c r="BYL1" s="8" t="inlineStr">
        <is>
          <t>Column2004</t>
        </is>
      </c>
      <c r="BYM1" s="8" t="inlineStr">
        <is>
          <t>Column2005</t>
        </is>
      </c>
      <c r="BYN1" s="8" t="inlineStr">
        <is>
          <t>Column2006</t>
        </is>
      </c>
      <c r="BYO1" s="8" t="inlineStr">
        <is>
          <t>Column2007</t>
        </is>
      </c>
      <c r="BYP1" s="8" t="inlineStr">
        <is>
          <t>Column2008</t>
        </is>
      </c>
      <c r="BYQ1" s="8" t="inlineStr">
        <is>
          <t>Column2009</t>
        </is>
      </c>
      <c r="BYR1" s="8" t="inlineStr">
        <is>
          <t>Column2010</t>
        </is>
      </c>
      <c r="BYS1" s="8" t="inlineStr">
        <is>
          <t>Column2011</t>
        </is>
      </c>
      <c r="BYT1" s="8" t="inlineStr">
        <is>
          <t>Column2012</t>
        </is>
      </c>
      <c r="BYU1" s="8" t="inlineStr">
        <is>
          <t>Column2013</t>
        </is>
      </c>
      <c r="BYV1" s="8" t="inlineStr">
        <is>
          <t>Column2014</t>
        </is>
      </c>
      <c r="BYW1" s="8" t="inlineStr">
        <is>
          <t>Column2015</t>
        </is>
      </c>
      <c r="BYX1" s="8" t="inlineStr">
        <is>
          <t>Column2016</t>
        </is>
      </c>
      <c r="BYY1" s="8" t="inlineStr">
        <is>
          <t>Column2017</t>
        </is>
      </c>
      <c r="BYZ1" s="8" t="inlineStr">
        <is>
          <t>Column2018</t>
        </is>
      </c>
      <c r="BZA1" s="8" t="inlineStr">
        <is>
          <t>Column2019</t>
        </is>
      </c>
      <c r="BZB1" s="8" t="inlineStr">
        <is>
          <t>Column2020</t>
        </is>
      </c>
      <c r="BZC1" s="8" t="inlineStr">
        <is>
          <t>Column2021</t>
        </is>
      </c>
      <c r="BZD1" s="8" t="inlineStr">
        <is>
          <t>Column2022</t>
        </is>
      </c>
      <c r="BZE1" s="8" t="inlineStr">
        <is>
          <t>Column2023</t>
        </is>
      </c>
      <c r="BZF1" s="8" t="inlineStr">
        <is>
          <t>Column2024</t>
        </is>
      </c>
      <c r="BZG1" s="8" t="inlineStr">
        <is>
          <t>Column2025</t>
        </is>
      </c>
      <c r="BZH1" s="8" t="inlineStr">
        <is>
          <t>Column2026</t>
        </is>
      </c>
      <c r="BZI1" s="8" t="inlineStr">
        <is>
          <t>Column2027</t>
        </is>
      </c>
      <c r="BZJ1" s="8" t="inlineStr">
        <is>
          <t>Column2028</t>
        </is>
      </c>
      <c r="BZK1" s="8" t="inlineStr">
        <is>
          <t>Column2029</t>
        </is>
      </c>
      <c r="BZL1" s="8" t="inlineStr">
        <is>
          <t>Column2030</t>
        </is>
      </c>
      <c r="BZM1" s="8" t="inlineStr">
        <is>
          <t>Column2031</t>
        </is>
      </c>
      <c r="BZN1" s="8" t="inlineStr">
        <is>
          <t>Column2032</t>
        </is>
      </c>
      <c r="BZO1" s="8" t="inlineStr">
        <is>
          <t>Column2033</t>
        </is>
      </c>
      <c r="BZP1" s="8" t="inlineStr">
        <is>
          <t>Column2034</t>
        </is>
      </c>
      <c r="BZQ1" s="8" t="inlineStr">
        <is>
          <t>Column2035</t>
        </is>
      </c>
      <c r="BZR1" s="8" t="inlineStr">
        <is>
          <t>Column2036</t>
        </is>
      </c>
      <c r="BZS1" s="8" t="inlineStr">
        <is>
          <t>Column2037</t>
        </is>
      </c>
      <c r="BZT1" s="8" t="inlineStr">
        <is>
          <t>Column2038</t>
        </is>
      </c>
      <c r="BZU1" s="8" t="inlineStr">
        <is>
          <t>Column2039</t>
        </is>
      </c>
      <c r="BZV1" s="8" t="inlineStr">
        <is>
          <t>Column2040</t>
        </is>
      </c>
      <c r="BZW1" s="8" t="inlineStr">
        <is>
          <t>Column2041</t>
        </is>
      </c>
      <c r="BZX1" s="8" t="inlineStr">
        <is>
          <t>Column2042</t>
        </is>
      </c>
      <c r="BZY1" s="8" t="inlineStr">
        <is>
          <t>Column2043</t>
        </is>
      </c>
      <c r="BZZ1" s="8" t="inlineStr">
        <is>
          <t>Column2044</t>
        </is>
      </c>
      <c r="CAA1" s="8" t="inlineStr">
        <is>
          <t>Column2045</t>
        </is>
      </c>
      <c r="CAB1" s="8" t="inlineStr">
        <is>
          <t>Column2046</t>
        </is>
      </c>
      <c r="CAC1" s="8" t="inlineStr">
        <is>
          <t>Column2047</t>
        </is>
      </c>
      <c r="CAD1" s="8" t="inlineStr">
        <is>
          <t>Column2048</t>
        </is>
      </c>
      <c r="CAE1" s="8" t="inlineStr">
        <is>
          <t>Column2049</t>
        </is>
      </c>
      <c r="CAF1" s="8" t="inlineStr">
        <is>
          <t>Column2050</t>
        </is>
      </c>
      <c r="CAG1" s="8" t="inlineStr">
        <is>
          <t>Column2051</t>
        </is>
      </c>
      <c r="CAH1" s="8" t="inlineStr">
        <is>
          <t>Column2052</t>
        </is>
      </c>
      <c r="CAI1" s="8" t="inlineStr">
        <is>
          <t>Column2053</t>
        </is>
      </c>
      <c r="CAJ1" s="8" t="inlineStr">
        <is>
          <t>Column2054</t>
        </is>
      </c>
      <c r="CAK1" s="8" t="inlineStr">
        <is>
          <t>Column2055</t>
        </is>
      </c>
      <c r="CAL1" s="8" t="inlineStr">
        <is>
          <t>Column2056</t>
        </is>
      </c>
      <c r="CAM1" s="8" t="inlineStr">
        <is>
          <t>Column2057</t>
        </is>
      </c>
      <c r="CAN1" s="8" t="inlineStr">
        <is>
          <t>Column2058</t>
        </is>
      </c>
      <c r="CAO1" s="8" t="inlineStr">
        <is>
          <t>Column2059</t>
        </is>
      </c>
      <c r="CAP1" s="8" t="inlineStr">
        <is>
          <t>Column2060</t>
        </is>
      </c>
      <c r="CAQ1" s="8" t="inlineStr">
        <is>
          <t>Column2061</t>
        </is>
      </c>
      <c r="CAR1" s="8" t="inlineStr">
        <is>
          <t>Column2062</t>
        </is>
      </c>
      <c r="CAS1" s="8" t="inlineStr">
        <is>
          <t>Column2063</t>
        </is>
      </c>
      <c r="CAT1" s="8" t="inlineStr">
        <is>
          <t>Column2064</t>
        </is>
      </c>
      <c r="CAU1" s="8" t="inlineStr">
        <is>
          <t>Column2065</t>
        </is>
      </c>
      <c r="CAV1" s="8" t="inlineStr">
        <is>
          <t>Column2066</t>
        </is>
      </c>
      <c r="CAW1" s="8" t="inlineStr">
        <is>
          <t>Column2067</t>
        </is>
      </c>
      <c r="CAX1" s="8" t="inlineStr">
        <is>
          <t>Column2068</t>
        </is>
      </c>
      <c r="CAY1" s="8" t="inlineStr">
        <is>
          <t>Column2069</t>
        </is>
      </c>
      <c r="CAZ1" s="8" t="inlineStr">
        <is>
          <t>Column2070</t>
        </is>
      </c>
      <c r="CBA1" s="8" t="inlineStr">
        <is>
          <t>Column2071</t>
        </is>
      </c>
      <c r="CBB1" s="8" t="inlineStr">
        <is>
          <t>Column2072</t>
        </is>
      </c>
      <c r="CBC1" s="8" t="inlineStr">
        <is>
          <t>Column2073</t>
        </is>
      </c>
      <c r="CBD1" s="8" t="inlineStr">
        <is>
          <t>Column2074</t>
        </is>
      </c>
      <c r="CBE1" s="8" t="inlineStr">
        <is>
          <t>Column2075</t>
        </is>
      </c>
      <c r="CBF1" s="8" t="inlineStr">
        <is>
          <t>Column2076</t>
        </is>
      </c>
      <c r="CBG1" s="8" t="inlineStr">
        <is>
          <t>Column2077</t>
        </is>
      </c>
      <c r="CBH1" s="8" t="inlineStr">
        <is>
          <t>Column2078</t>
        </is>
      </c>
      <c r="CBI1" s="8" t="inlineStr">
        <is>
          <t>Column2079</t>
        </is>
      </c>
      <c r="CBJ1" s="8" t="inlineStr">
        <is>
          <t>Column2080</t>
        </is>
      </c>
      <c r="CBK1" s="8" t="inlineStr">
        <is>
          <t>Column2081</t>
        </is>
      </c>
      <c r="CBL1" s="8" t="inlineStr">
        <is>
          <t>Column2082</t>
        </is>
      </c>
      <c r="CBM1" s="8" t="inlineStr">
        <is>
          <t>Column2083</t>
        </is>
      </c>
      <c r="CBN1" s="8" t="inlineStr">
        <is>
          <t>Column2084</t>
        </is>
      </c>
      <c r="CBO1" s="8" t="inlineStr">
        <is>
          <t>Column2085</t>
        </is>
      </c>
      <c r="CBP1" s="8" t="inlineStr">
        <is>
          <t>Column2086</t>
        </is>
      </c>
      <c r="CBQ1" s="8" t="inlineStr">
        <is>
          <t>Column2087</t>
        </is>
      </c>
      <c r="CBR1" s="8" t="inlineStr">
        <is>
          <t>Column2088</t>
        </is>
      </c>
      <c r="CBS1" s="8" t="inlineStr">
        <is>
          <t>Column2089</t>
        </is>
      </c>
      <c r="CBT1" s="8" t="inlineStr">
        <is>
          <t>Column2090</t>
        </is>
      </c>
      <c r="CBU1" s="8" t="inlineStr">
        <is>
          <t>Column2091</t>
        </is>
      </c>
      <c r="CBV1" s="8" t="inlineStr">
        <is>
          <t>Column2092</t>
        </is>
      </c>
      <c r="CBW1" s="8" t="inlineStr">
        <is>
          <t>Column2093</t>
        </is>
      </c>
      <c r="CBX1" s="8" t="inlineStr">
        <is>
          <t>Column2094</t>
        </is>
      </c>
      <c r="CBY1" s="8" t="inlineStr">
        <is>
          <t>Column2095</t>
        </is>
      </c>
      <c r="CBZ1" s="8" t="inlineStr">
        <is>
          <t>Column2096</t>
        </is>
      </c>
      <c r="CCA1" s="8" t="inlineStr">
        <is>
          <t>Column2097</t>
        </is>
      </c>
      <c r="CCB1" s="8" t="inlineStr">
        <is>
          <t>Column2098</t>
        </is>
      </c>
      <c r="CCC1" s="8" t="inlineStr">
        <is>
          <t>Column2099</t>
        </is>
      </c>
      <c r="CCD1" s="8" t="inlineStr">
        <is>
          <t>Column2100</t>
        </is>
      </c>
      <c r="CCE1" s="8" t="inlineStr">
        <is>
          <t>Column2101</t>
        </is>
      </c>
      <c r="CCF1" s="8" t="inlineStr">
        <is>
          <t>Column2102</t>
        </is>
      </c>
      <c r="CCG1" s="8" t="inlineStr">
        <is>
          <t>Column2103</t>
        </is>
      </c>
      <c r="CCH1" s="8" t="inlineStr">
        <is>
          <t>Column2104</t>
        </is>
      </c>
      <c r="CCI1" s="8" t="inlineStr">
        <is>
          <t>Column2105</t>
        </is>
      </c>
      <c r="CCJ1" s="8" t="inlineStr">
        <is>
          <t>Column2106</t>
        </is>
      </c>
      <c r="CCK1" s="8" t="inlineStr">
        <is>
          <t>Column2107</t>
        </is>
      </c>
      <c r="CCL1" s="8" t="inlineStr">
        <is>
          <t>Column2108</t>
        </is>
      </c>
      <c r="CCM1" s="8" t="inlineStr">
        <is>
          <t>Column2109</t>
        </is>
      </c>
      <c r="CCN1" s="8" t="inlineStr">
        <is>
          <t>Column2110</t>
        </is>
      </c>
      <c r="CCO1" s="8" t="inlineStr">
        <is>
          <t>Column2111</t>
        </is>
      </c>
      <c r="CCP1" s="8" t="inlineStr">
        <is>
          <t>Column2112</t>
        </is>
      </c>
      <c r="CCQ1" s="8" t="inlineStr">
        <is>
          <t>Column2113</t>
        </is>
      </c>
      <c r="CCR1" s="8" t="inlineStr">
        <is>
          <t>Column2114</t>
        </is>
      </c>
      <c r="CCS1" s="8" t="inlineStr">
        <is>
          <t>Column2115</t>
        </is>
      </c>
      <c r="CCT1" s="8" t="inlineStr">
        <is>
          <t>Column2116</t>
        </is>
      </c>
      <c r="CCU1" s="8" t="inlineStr">
        <is>
          <t>Column2117</t>
        </is>
      </c>
      <c r="CCV1" s="8" t="inlineStr">
        <is>
          <t>Column2118</t>
        </is>
      </c>
      <c r="CCW1" s="8" t="inlineStr">
        <is>
          <t>Column2119</t>
        </is>
      </c>
      <c r="CCX1" s="8" t="inlineStr">
        <is>
          <t>Column2120</t>
        </is>
      </c>
      <c r="CCY1" s="8" t="inlineStr">
        <is>
          <t>Column2121</t>
        </is>
      </c>
      <c r="CCZ1" s="8" t="inlineStr">
        <is>
          <t>Column2122</t>
        </is>
      </c>
      <c r="CDA1" s="8" t="inlineStr">
        <is>
          <t>Column2123</t>
        </is>
      </c>
      <c r="CDB1" s="8" t="inlineStr">
        <is>
          <t>Column2124</t>
        </is>
      </c>
      <c r="CDC1" s="8" t="inlineStr">
        <is>
          <t>Column2125</t>
        </is>
      </c>
      <c r="CDD1" s="8" t="inlineStr">
        <is>
          <t>Column2126</t>
        </is>
      </c>
      <c r="CDE1" s="8" t="inlineStr">
        <is>
          <t>Column2127</t>
        </is>
      </c>
      <c r="CDF1" s="8" t="inlineStr">
        <is>
          <t>Column2128</t>
        </is>
      </c>
      <c r="CDG1" s="8" t="inlineStr">
        <is>
          <t>Column2129</t>
        </is>
      </c>
      <c r="CDH1" s="8" t="inlineStr">
        <is>
          <t>Column2130</t>
        </is>
      </c>
      <c r="CDI1" s="8" t="inlineStr">
        <is>
          <t>Column2131</t>
        </is>
      </c>
      <c r="CDJ1" s="8" t="inlineStr">
        <is>
          <t>Column2132</t>
        </is>
      </c>
      <c r="CDK1" s="8" t="inlineStr">
        <is>
          <t>Column2133</t>
        </is>
      </c>
      <c r="CDL1" s="8" t="inlineStr">
        <is>
          <t>Column2134</t>
        </is>
      </c>
      <c r="CDM1" s="8" t="inlineStr">
        <is>
          <t>Column2135</t>
        </is>
      </c>
      <c r="CDN1" s="8" t="inlineStr">
        <is>
          <t>Column2136</t>
        </is>
      </c>
      <c r="CDO1" s="8" t="inlineStr">
        <is>
          <t>Column2137</t>
        </is>
      </c>
      <c r="CDP1" s="8" t="inlineStr">
        <is>
          <t>Column2138</t>
        </is>
      </c>
      <c r="CDQ1" s="8" t="inlineStr">
        <is>
          <t>Column2139</t>
        </is>
      </c>
      <c r="CDR1" s="8" t="inlineStr">
        <is>
          <t>Column2140</t>
        </is>
      </c>
      <c r="CDS1" s="8" t="inlineStr">
        <is>
          <t>Column2141</t>
        </is>
      </c>
      <c r="CDT1" s="8" t="inlineStr">
        <is>
          <t>Column2142</t>
        </is>
      </c>
      <c r="CDU1" s="8" t="inlineStr">
        <is>
          <t>Column2143</t>
        </is>
      </c>
      <c r="CDV1" s="8" t="inlineStr">
        <is>
          <t>Column2144</t>
        </is>
      </c>
      <c r="CDW1" s="8" t="inlineStr">
        <is>
          <t>Column2145</t>
        </is>
      </c>
      <c r="CDX1" s="8" t="inlineStr">
        <is>
          <t>Column2146</t>
        </is>
      </c>
      <c r="CDY1" s="8" t="inlineStr">
        <is>
          <t>Column2147</t>
        </is>
      </c>
      <c r="CDZ1" s="8" t="inlineStr">
        <is>
          <t>Column2148</t>
        </is>
      </c>
      <c r="CEA1" s="8" t="inlineStr">
        <is>
          <t>Column2149</t>
        </is>
      </c>
      <c r="CEB1" s="8" t="inlineStr">
        <is>
          <t>Column2150</t>
        </is>
      </c>
      <c r="CEC1" s="8" t="inlineStr">
        <is>
          <t>Column2151</t>
        </is>
      </c>
      <c r="CED1" s="8" t="inlineStr">
        <is>
          <t>Column2152</t>
        </is>
      </c>
      <c r="CEE1" s="8" t="inlineStr">
        <is>
          <t>Column2153</t>
        </is>
      </c>
      <c r="CEF1" s="8" t="inlineStr">
        <is>
          <t>Column2154</t>
        </is>
      </c>
      <c r="CEG1" s="8" t="inlineStr">
        <is>
          <t>Column2155</t>
        </is>
      </c>
      <c r="CEH1" s="8" t="inlineStr">
        <is>
          <t>Column2156</t>
        </is>
      </c>
      <c r="CEI1" s="8" t="inlineStr">
        <is>
          <t>Column2157</t>
        </is>
      </c>
      <c r="CEJ1" s="8" t="inlineStr">
        <is>
          <t>Column2158</t>
        </is>
      </c>
      <c r="CEK1" s="8" t="inlineStr">
        <is>
          <t>Column2159</t>
        </is>
      </c>
      <c r="CEL1" s="8" t="inlineStr">
        <is>
          <t>Column2160</t>
        </is>
      </c>
      <c r="CEM1" s="8" t="inlineStr">
        <is>
          <t>Column2161</t>
        </is>
      </c>
      <c r="CEN1" s="8" t="inlineStr">
        <is>
          <t>Column2162</t>
        </is>
      </c>
      <c r="CEO1" s="8" t="inlineStr">
        <is>
          <t>Column2163</t>
        </is>
      </c>
      <c r="CEP1" s="8" t="inlineStr">
        <is>
          <t>Column2164</t>
        </is>
      </c>
      <c r="CEQ1" s="8" t="inlineStr">
        <is>
          <t>Column2165</t>
        </is>
      </c>
      <c r="CER1" s="8" t="inlineStr">
        <is>
          <t>Column2166</t>
        </is>
      </c>
      <c r="CES1" s="8" t="inlineStr">
        <is>
          <t>Column2167</t>
        </is>
      </c>
      <c r="CET1" s="8" t="inlineStr">
        <is>
          <t>Column2168</t>
        </is>
      </c>
      <c r="CEU1" s="8" t="inlineStr">
        <is>
          <t>Column2169</t>
        </is>
      </c>
      <c r="CEV1" s="8" t="inlineStr">
        <is>
          <t>Column2170</t>
        </is>
      </c>
      <c r="CEW1" s="8" t="inlineStr">
        <is>
          <t>Column2171</t>
        </is>
      </c>
      <c r="CEX1" s="8" t="inlineStr">
        <is>
          <t>Column2172</t>
        </is>
      </c>
      <c r="CEY1" s="8" t="inlineStr">
        <is>
          <t>Column2173</t>
        </is>
      </c>
      <c r="CEZ1" s="8" t="inlineStr">
        <is>
          <t>Column2174</t>
        </is>
      </c>
      <c r="CFA1" s="8" t="inlineStr">
        <is>
          <t>Column2175</t>
        </is>
      </c>
      <c r="CFB1" s="8" t="inlineStr">
        <is>
          <t>Column2176</t>
        </is>
      </c>
      <c r="CFC1" s="8" t="inlineStr">
        <is>
          <t>Column2177</t>
        </is>
      </c>
      <c r="CFD1" s="8" t="inlineStr">
        <is>
          <t>Column2178</t>
        </is>
      </c>
      <c r="CFE1" s="8" t="inlineStr">
        <is>
          <t>Column2179</t>
        </is>
      </c>
      <c r="CFF1" s="8" t="inlineStr">
        <is>
          <t>Column2180</t>
        </is>
      </c>
      <c r="CFG1" s="8" t="inlineStr">
        <is>
          <t>Column2181</t>
        </is>
      </c>
      <c r="CFH1" s="8" t="inlineStr">
        <is>
          <t>Column2182</t>
        </is>
      </c>
      <c r="CFI1" s="8" t="inlineStr">
        <is>
          <t>Column2183</t>
        </is>
      </c>
      <c r="CFJ1" s="8" t="inlineStr">
        <is>
          <t>Column2184</t>
        </is>
      </c>
      <c r="CFK1" s="8" t="inlineStr">
        <is>
          <t>Column2185</t>
        </is>
      </c>
      <c r="CFL1" s="8" t="inlineStr">
        <is>
          <t>Column2186</t>
        </is>
      </c>
      <c r="CFM1" s="8" t="inlineStr">
        <is>
          <t>Column2187</t>
        </is>
      </c>
      <c r="CFN1" s="8" t="inlineStr">
        <is>
          <t>Column2188</t>
        </is>
      </c>
      <c r="CFO1" s="8" t="inlineStr">
        <is>
          <t>Column2189</t>
        </is>
      </c>
      <c r="CFP1" s="8" t="inlineStr">
        <is>
          <t>Column2190</t>
        </is>
      </c>
      <c r="CFQ1" s="8" t="inlineStr">
        <is>
          <t>Column2191</t>
        </is>
      </c>
      <c r="CFR1" s="8" t="inlineStr">
        <is>
          <t>Column2192</t>
        </is>
      </c>
      <c r="CFS1" s="8" t="inlineStr">
        <is>
          <t>Column2193</t>
        </is>
      </c>
      <c r="CFT1" s="8" t="inlineStr">
        <is>
          <t>Column2194</t>
        </is>
      </c>
      <c r="CFU1" s="8" t="inlineStr">
        <is>
          <t>Column2195</t>
        </is>
      </c>
      <c r="CFV1" s="8" t="inlineStr">
        <is>
          <t>Column2196</t>
        </is>
      </c>
      <c r="CFW1" s="8" t="inlineStr">
        <is>
          <t>Column2197</t>
        </is>
      </c>
      <c r="CFX1" s="8" t="inlineStr">
        <is>
          <t>Column2198</t>
        </is>
      </c>
      <c r="CFY1" s="8" t="inlineStr">
        <is>
          <t>Column2199</t>
        </is>
      </c>
      <c r="CFZ1" s="8" t="inlineStr">
        <is>
          <t>Column2200</t>
        </is>
      </c>
      <c r="CGA1" s="8" t="inlineStr">
        <is>
          <t>Column2201</t>
        </is>
      </c>
      <c r="CGB1" s="8" t="inlineStr">
        <is>
          <t>Column2202</t>
        </is>
      </c>
      <c r="CGC1" s="8" t="inlineStr">
        <is>
          <t>Column2203</t>
        </is>
      </c>
      <c r="CGD1" s="8" t="inlineStr">
        <is>
          <t>Column2204</t>
        </is>
      </c>
      <c r="CGE1" s="8" t="inlineStr">
        <is>
          <t>Column2205</t>
        </is>
      </c>
      <c r="CGF1" s="8" t="inlineStr">
        <is>
          <t>Column2206</t>
        </is>
      </c>
      <c r="CGG1" s="8" t="inlineStr">
        <is>
          <t>Column2207</t>
        </is>
      </c>
      <c r="CGH1" s="8" t="inlineStr">
        <is>
          <t>Column2208</t>
        </is>
      </c>
      <c r="CGI1" s="8" t="inlineStr">
        <is>
          <t>Column2209</t>
        </is>
      </c>
      <c r="CGJ1" s="8" t="inlineStr">
        <is>
          <t>Column2210</t>
        </is>
      </c>
      <c r="CGK1" s="8" t="inlineStr">
        <is>
          <t>Column2211</t>
        </is>
      </c>
      <c r="CGL1" s="8" t="inlineStr">
        <is>
          <t>Column2212</t>
        </is>
      </c>
      <c r="CGM1" s="8" t="inlineStr">
        <is>
          <t>Column2213</t>
        </is>
      </c>
      <c r="CGN1" s="8" t="inlineStr">
        <is>
          <t>Column2214</t>
        </is>
      </c>
      <c r="CGO1" s="8" t="inlineStr">
        <is>
          <t>Column2215</t>
        </is>
      </c>
      <c r="CGP1" s="8" t="inlineStr">
        <is>
          <t>Column2216</t>
        </is>
      </c>
      <c r="CGQ1" s="8" t="inlineStr">
        <is>
          <t>Column2217</t>
        </is>
      </c>
      <c r="CGR1" s="8" t="inlineStr">
        <is>
          <t>Column2218</t>
        </is>
      </c>
      <c r="CGS1" s="8" t="inlineStr">
        <is>
          <t>Column2219</t>
        </is>
      </c>
      <c r="CGT1" s="8" t="inlineStr">
        <is>
          <t>Column2220</t>
        </is>
      </c>
      <c r="CGU1" s="8" t="inlineStr">
        <is>
          <t>Column2221</t>
        </is>
      </c>
      <c r="CGV1" s="8" t="inlineStr">
        <is>
          <t>Column2222</t>
        </is>
      </c>
      <c r="CGW1" s="8" t="inlineStr">
        <is>
          <t>Column2223</t>
        </is>
      </c>
      <c r="CGX1" s="8" t="inlineStr">
        <is>
          <t>Column2224</t>
        </is>
      </c>
      <c r="CGY1" s="8" t="inlineStr">
        <is>
          <t>Column2225</t>
        </is>
      </c>
      <c r="CGZ1" s="8" t="inlineStr">
        <is>
          <t>Column2226</t>
        </is>
      </c>
      <c r="CHA1" s="8" t="inlineStr">
        <is>
          <t>Column2227</t>
        </is>
      </c>
      <c r="CHB1" s="8" t="inlineStr">
        <is>
          <t>Column2228</t>
        </is>
      </c>
      <c r="CHC1" s="8" t="inlineStr">
        <is>
          <t>Column2229</t>
        </is>
      </c>
      <c r="CHD1" s="8" t="inlineStr">
        <is>
          <t>Column2230</t>
        </is>
      </c>
      <c r="CHE1" s="8" t="inlineStr">
        <is>
          <t>Column2231</t>
        </is>
      </c>
      <c r="CHF1" s="8" t="inlineStr">
        <is>
          <t>Column2232</t>
        </is>
      </c>
      <c r="CHG1" s="8" t="inlineStr">
        <is>
          <t>Column2233</t>
        </is>
      </c>
      <c r="CHH1" s="8" t="inlineStr">
        <is>
          <t>Column2234</t>
        </is>
      </c>
      <c r="CHI1" s="8" t="inlineStr">
        <is>
          <t>Column2235</t>
        </is>
      </c>
      <c r="CHJ1" s="8" t="inlineStr">
        <is>
          <t>Column2236</t>
        </is>
      </c>
      <c r="CHK1" s="8" t="inlineStr">
        <is>
          <t>Column2237</t>
        </is>
      </c>
      <c r="CHL1" s="8" t="inlineStr">
        <is>
          <t>Column2238</t>
        </is>
      </c>
      <c r="CHM1" s="8" t="inlineStr">
        <is>
          <t>Column2239</t>
        </is>
      </c>
      <c r="CHN1" s="8" t="inlineStr">
        <is>
          <t>Column2240</t>
        </is>
      </c>
      <c r="CHO1" s="8" t="inlineStr">
        <is>
          <t>Column2241</t>
        </is>
      </c>
      <c r="CHP1" s="8" t="inlineStr">
        <is>
          <t>Column2242</t>
        </is>
      </c>
      <c r="CHQ1" s="8" t="inlineStr">
        <is>
          <t>Column2243</t>
        </is>
      </c>
      <c r="CHR1" s="8" t="inlineStr">
        <is>
          <t>Column2244</t>
        </is>
      </c>
      <c r="CHS1" s="8" t="inlineStr">
        <is>
          <t>Column2245</t>
        </is>
      </c>
      <c r="CHT1" s="8" t="inlineStr">
        <is>
          <t>Column2246</t>
        </is>
      </c>
      <c r="CHU1" s="8" t="inlineStr">
        <is>
          <t>Column2247</t>
        </is>
      </c>
      <c r="CHV1" s="8" t="inlineStr">
        <is>
          <t>Column2248</t>
        </is>
      </c>
      <c r="CHW1" s="8" t="inlineStr">
        <is>
          <t>Column2249</t>
        </is>
      </c>
      <c r="CHX1" s="8" t="inlineStr">
        <is>
          <t>Column2250</t>
        </is>
      </c>
      <c r="CHY1" s="8" t="inlineStr">
        <is>
          <t>Column2251</t>
        </is>
      </c>
      <c r="CHZ1" s="8" t="inlineStr">
        <is>
          <t>Column2252</t>
        </is>
      </c>
      <c r="CIA1" s="8" t="inlineStr">
        <is>
          <t>Column2253</t>
        </is>
      </c>
      <c r="CIB1" s="8" t="inlineStr">
        <is>
          <t>Column2254</t>
        </is>
      </c>
      <c r="CIC1" s="8" t="inlineStr">
        <is>
          <t>Column2255</t>
        </is>
      </c>
      <c r="CID1" s="8" t="inlineStr">
        <is>
          <t>Column2256</t>
        </is>
      </c>
      <c r="CIE1" s="8" t="inlineStr">
        <is>
          <t>Column2257</t>
        </is>
      </c>
      <c r="CIF1" s="8" t="inlineStr">
        <is>
          <t>Column2258</t>
        </is>
      </c>
      <c r="CIG1" s="8" t="inlineStr">
        <is>
          <t>Column2259</t>
        </is>
      </c>
      <c r="CIH1" s="8" t="inlineStr">
        <is>
          <t>Column2260</t>
        </is>
      </c>
      <c r="CII1" s="8" t="inlineStr">
        <is>
          <t>Column2261</t>
        </is>
      </c>
      <c r="CIJ1" s="8" t="inlineStr">
        <is>
          <t>Column2262</t>
        </is>
      </c>
      <c r="CIK1" s="8" t="inlineStr">
        <is>
          <t>Column2263</t>
        </is>
      </c>
      <c r="CIL1" s="8" t="inlineStr">
        <is>
          <t>Column2264</t>
        </is>
      </c>
      <c r="CIM1" s="8" t="inlineStr">
        <is>
          <t>Column2265</t>
        </is>
      </c>
      <c r="CIN1" s="8" t="inlineStr">
        <is>
          <t>Column2266</t>
        </is>
      </c>
      <c r="CIO1" s="8" t="inlineStr">
        <is>
          <t>Column2267</t>
        </is>
      </c>
      <c r="CIP1" s="8" t="inlineStr">
        <is>
          <t>Column2268</t>
        </is>
      </c>
      <c r="CIQ1" s="8" t="inlineStr">
        <is>
          <t>Column2269</t>
        </is>
      </c>
      <c r="CIR1" s="8" t="inlineStr">
        <is>
          <t>Column2270</t>
        </is>
      </c>
      <c r="CIS1" s="8" t="inlineStr">
        <is>
          <t>Column2271</t>
        </is>
      </c>
      <c r="CIT1" s="8" t="inlineStr">
        <is>
          <t>Column2272</t>
        </is>
      </c>
      <c r="CIU1" s="8" t="inlineStr">
        <is>
          <t>Column2273</t>
        </is>
      </c>
      <c r="CIV1" s="8" t="inlineStr">
        <is>
          <t>Column2274</t>
        </is>
      </c>
      <c r="CIW1" s="8" t="inlineStr">
        <is>
          <t>Column2275</t>
        </is>
      </c>
      <c r="CIX1" s="8" t="inlineStr">
        <is>
          <t>Column2276</t>
        </is>
      </c>
      <c r="CIY1" s="8" t="inlineStr">
        <is>
          <t>Column2277</t>
        </is>
      </c>
      <c r="CIZ1" s="8" t="inlineStr">
        <is>
          <t>Column2278</t>
        </is>
      </c>
      <c r="CJA1" s="8" t="inlineStr">
        <is>
          <t>Column2279</t>
        </is>
      </c>
      <c r="CJB1" s="8" t="inlineStr">
        <is>
          <t>Column2280</t>
        </is>
      </c>
      <c r="CJC1" s="8" t="inlineStr">
        <is>
          <t>Column2281</t>
        </is>
      </c>
      <c r="CJD1" s="8" t="inlineStr">
        <is>
          <t>Column2282</t>
        </is>
      </c>
      <c r="CJE1" s="8" t="inlineStr">
        <is>
          <t>Column2283</t>
        </is>
      </c>
      <c r="CJF1" s="8" t="inlineStr">
        <is>
          <t>Column2284</t>
        </is>
      </c>
      <c r="CJG1" s="8" t="inlineStr">
        <is>
          <t>Column2285</t>
        </is>
      </c>
      <c r="CJH1" s="8" t="inlineStr">
        <is>
          <t>Column2286</t>
        </is>
      </c>
      <c r="CJI1" s="8" t="inlineStr">
        <is>
          <t>Column2287</t>
        </is>
      </c>
      <c r="CJJ1" s="8" t="inlineStr">
        <is>
          <t>Column2288</t>
        </is>
      </c>
      <c r="CJK1" s="8" t="inlineStr">
        <is>
          <t>Column2289</t>
        </is>
      </c>
      <c r="CJL1" s="8" t="inlineStr">
        <is>
          <t>Column2290</t>
        </is>
      </c>
      <c r="CJM1" s="8" t="inlineStr">
        <is>
          <t>Column2291</t>
        </is>
      </c>
      <c r="CJN1" s="8" t="inlineStr">
        <is>
          <t>Column2292</t>
        </is>
      </c>
      <c r="CJO1" s="8" t="inlineStr">
        <is>
          <t>Column2293</t>
        </is>
      </c>
      <c r="CJP1" s="8" t="inlineStr">
        <is>
          <t>Column2294</t>
        </is>
      </c>
      <c r="CJQ1" s="8" t="inlineStr">
        <is>
          <t>Column2295</t>
        </is>
      </c>
      <c r="CJR1" s="8" t="inlineStr">
        <is>
          <t>Column2296</t>
        </is>
      </c>
      <c r="CJS1" s="8" t="inlineStr">
        <is>
          <t>Column2297</t>
        </is>
      </c>
      <c r="CJT1" s="8" t="inlineStr">
        <is>
          <t>Column2298</t>
        </is>
      </c>
      <c r="CJU1" s="8" t="inlineStr">
        <is>
          <t>Column2299</t>
        </is>
      </c>
      <c r="CJV1" s="8" t="inlineStr">
        <is>
          <t>Column2300</t>
        </is>
      </c>
      <c r="CJW1" s="8" t="inlineStr">
        <is>
          <t>Column2301</t>
        </is>
      </c>
      <c r="CJX1" s="8" t="inlineStr">
        <is>
          <t>Column2302</t>
        </is>
      </c>
      <c r="CJY1" s="8" t="inlineStr">
        <is>
          <t>Column2303</t>
        </is>
      </c>
      <c r="CJZ1" s="8" t="inlineStr">
        <is>
          <t>Column2304</t>
        </is>
      </c>
      <c r="CKA1" s="8" t="inlineStr">
        <is>
          <t>Column2305</t>
        </is>
      </c>
      <c r="CKB1" s="8" t="inlineStr">
        <is>
          <t>Column2306</t>
        </is>
      </c>
      <c r="CKC1" s="8" t="inlineStr">
        <is>
          <t>Column2307</t>
        </is>
      </c>
      <c r="CKD1" s="8" t="inlineStr">
        <is>
          <t>Column2308</t>
        </is>
      </c>
      <c r="CKE1" s="8" t="inlineStr">
        <is>
          <t>Column2309</t>
        </is>
      </c>
      <c r="CKF1" s="8" t="inlineStr">
        <is>
          <t>Column2310</t>
        </is>
      </c>
      <c r="CKG1" s="8" t="inlineStr">
        <is>
          <t>Column2311</t>
        </is>
      </c>
      <c r="CKH1" s="8" t="inlineStr">
        <is>
          <t>Column2312</t>
        </is>
      </c>
      <c r="CKI1" s="8" t="inlineStr">
        <is>
          <t>Column2313</t>
        </is>
      </c>
      <c r="CKJ1" s="8" t="inlineStr">
        <is>
          <t>Column2314</t>
        </is>
      </c>
      <c r="CKK1" s="8" t="inlineStr">
        <is>
          <t>Column2315</t>
        </is>
      </c>
      <c r="CKL1" s="8" t="inlineStr">
        <is>
          <t>Column2316</t>
        </is>
      </c>
      <c r="CKM1" s="8" t="inlineStr">
        <is>
          <t>Column2317</t>
        </is>
      </c>
      <c r="CKN1" s="8" t="inlineStr">
        <is>
          <t>Column2318</t>
        </is>
      </c>
      <c r="CKO1" s="8" t="inlineStr">
        <is>
          <t>Column2319</t>
        </is>
      </c>
      <c r="CKP1" s="8" t="inlineStr">
        <is>
          <t>Column2320</t>
        </is>
      </c>
      <c r="CKQ1" s="8" t="inlineStr">
        <is>
          <t>Column2321</t>
        </is>
      </c>
      <c r="CKR1" s="8" t="inlineStr">
        <is>
          <t>Column2322</t>
        </is>
      </c>
      <c r="CKS1" s="8" t="inlineStr">
        <is>
          <t>Column2323</t>
        </is>
      </c>
      <c r="CKT1" s="8" t="inlineStr">
        <is>
          <t>Column2324</t>
        </is>
      </c>
      <c r="CKU1" s="8" t="inlineStr">
        <is>
          <t>Column2325</t>
        </is>
      </c>
      <c r="CKV1" s="8" t="inlineStr">
        <is>
          <t>Column2326</t>
        </is>
      </c>
      <c r="CKW1" s="8" t="inlineStr">
        <is>
          <t>Column2327</t>
        </is>
      </c>
      <c r="CKX1" s="8" t="inlineStr">
        <is>
          <t>Column2328</t>
        </is>
      </c>
      <c r="CKY1" s="8" t="inlineStr">
        <is>
          <t>Column2329</t>
        </is>
      </c>
      <c r="CKZ1" s="8" t="inlineStr">
        <is>
          <t>Column2330</t>
        </is>
      </c>
      <c r="CLA1" s="8" t="inlineStr">
        <is>
          <t>Column2331</t>
        </is>
      </c>
      <c r="CLB1" s="8" t="inlineStr">
        <is>
          <t>Column2332</t>
        </is>
      </c>
      <c r="CLC1" s="8" t="inlineStr">
        <is>
          <t>Column2333</t>
        </is>
      </c>
      <c r="CLD1" s="8" t="inlineStr">
        <is>
          <t>Column2334</t>
        </is>
      </c>
      <c r="CLE1" s="8" t="inlineStr">
        <is>
          <t>Column2335</t>
        </is>
      </c>
      <c r="CLF1" s="8" t="inlineStr">
        <is>
          <t>Column2336</t>
        </is>
      </c>
      <c r="CLG1" s="8" t="inlineStr">
        <is>
          <t>Column2337</t>
        </is>
      </c>
      <c r="CLH1" s="8" t="inlineStr">
        <is>
          <t>Column2338</t>
        </is>
      </c>
      <c r="CLI1" s="8" t="inlineStr">
        <is>
          <t>Column2339</t>
        </is>
      </c>
      <c r="CLJ1" s="8" t="inlineStr">
        <is>
          <t>Column2340</t>
        </is>
      </c>
      <c r="CLK1" s="8" t="inlineStr">
        <is>
          <t>Column2341</t>
        </is>
      </c>
      <c r="CLL1" s="8" t="inlineStr">
        <is>
          <t>Column2342</t>
        </is>
      </c>
      <c r="CLM1" s="8" t="inlineStr">
        <is>
          <t>Column2343</t>
        </is>
      </c>
      <c r="CLN1" s="8" t="inlineStr">
        <is>
          <t>Column2344</t>
        </is>
      </c>
      <c r="CLO1" s="8" t="inlineStr">
        <is>
          <t>Column2345</t>
        </is>
      </c>
      <c r="CLP1" s="8" t="inlineStr">
        <is>
          <t>Column2346</t>
        </is>
      </c>
      <c r="CLQ1" s="8" t="inlineStr">
        <is>
          <t>Column2347</t>
        </is>
      </c>
      <c r="CLR1" s="8" t="inlineStr">
        <is>
          <t>Column2348</t>
        </is>
      </c>
      <c r="CLS1" s="8" t="inlineStr">
        <is>
          <t>Column2349</t>
        </is>
      </c>
      <c r="CLT1" s="8" t="inlineStr">
        <is>
          <t>Column2350</t>
        </is>
      </c>
      <c r="CLU1" s="8" t="inlineStr">
        <is>
          <t>Column2351</t>
        </is>
      </c>
      <c r="CLV1" s="8" t="inlineStr">
        <is>
          <t>Column2352</t>
        </is>
      </c>
      <c r="CLW1" s="8" t="inlineStr">
        <is>
          <t>Column2353</t>
        </is>
      </c>
      <c r="CLX1" s="8" t="inlineStr">
        <is>
          <t>Column2354</t>
        </is>
      </c>
      <c r="CLY1" s="8" t="inlineStr">
        <is>
          <t>Column2355</t>
        </is>
      </c>
      <c r="CLZ1" s="8" t="inlineStr">
        <is>
          <t>Column2356</t>
        </is>
      </c>
      <c r="CMA1" s="8" t="inlineStr">
        <is>
          <t>Column2357</t>
        </is>
      </c>
      <c r="CMB1" s="8" t="inlineStr">
        <is>
          <t>Column2358</t>
        </is>
      </c>
      <c r="CMC1" s="8" t="inlineStr">
        <is>
          <t>Column2359</t>
        </is>
      </c>
      <c r="CMD1" s="8" t="inlineStr">
        <is>
          <t>Column2360</t>
        </is>
      </c>
      <c r="CME1" s="8" t="inlineStr">
        <is>
          <t>Column2361</t>
        </is>
      </c>
      <c r="CMF1" s="8" t="inlineStr">
        <is>
          <t>Column2362</t>
        </is>
      </c>
      <c r="CMG1" s="8" t="inlineStr">
        <is>
          <t>Column2363</t>
        </is>
      </c>
      <c r="CMH1" s="8" t="inlineStr">
        <is>
          <t>Column2364</t>
        </is>
      </c>
      <c r="CMI1" s="8" t="inlineStr">
        <is>
          <t>Column2365</t>
        </is>
      </c>
      <c r="CMJ1" s="8" t="inlineStr">
        <is>
          <t>Column2366</t>
        </is>
      </c>
      <c r="CMK1" s="8" t="inlineStr">
        <is>
          <t>Column2367</t>
        </is>
      </c>
      <c r="CML1" s="8" t="inlineStr">
        <is>
          <t>Column2368</t>
        </is>
      </c>
      <c r="CMM1" s="8" t="inlineStr">
        <is>
          <t>Column2369</t>
        </is>
      </c>
      <c r="CMN1" s="8" t="inlineStr">
        <is>
          <t>Column2370</t>
        </is>
      </c>
      <c r="CMO1" s="8" t="inlineStr">
        <is>
          <t>Column2371</t>
        </is>
      </c>
      <c r="CMP1" s="8" t="inlineStr">
        <is>
          <t>Column2372</t>
        </is>
      </c>
      <c r="CMQ1" s="8" t="inlineStr">
        <is>
          <t>Column2373</t>
        </is>
      </c>
      <c r="CMR1" s="8" t="inlineStr">
        <is>
          <t>Column2374</t>
        </is>
      </c>
      <c r="CMS1" s="8" t="inlineStr">
        <is>
          <t>Column2375</t>
        </is>
      </c>
      <c r="CMT1" s="8" t="inlineStr">
        <is>
          <t>Column2376</t>
        </is>
      </c>
      <c r="CMU1" s="8" t="inlineStr">
        <is>
          <t>Column2377</t>
        </is>
      </c>
      <c r="CMV1" s="8" t="inlineStr">
        <is>
          <t>Column2378</t>
        </is>
      </c>
      <c r="CMW1" s="8" t="inlineStr">
        <is>
          <t>Column2379</t>
        </is>
      </c>
      <c r="CMX1" s="8" t="inlineStr">
        <is>
          <t>Column2380</t>
        </is>
      </c>
      <c r="CMY1" s="8" t="inlineStr">
        <is>
          <t>Column2381</t>
        </is>
      </c>
      <c r="CMZ1" s="8" t="inlineStr">
        <is>
          <t>Column2382</t>
        </is>
      </c>
      <c r="CNA1" s="8" t="inlineStr">
        <is>
          <t>Column2383</t>
        </is>
      </c>
      <c r="CNB1" s="8" t="inlineStr">
        <is>
          <t>Column2384</t>
        </is>
      </c>
      <c r="CNC1" s="8" t="inlineStr">
        <is>
          <t>Column2385</t>
        </is>
      </c>
      <c r="CND1" s="8" t="inlineStr">
        <is>
          <t>Column2386</t>
        </is>
      </c>
      <c r="CNE1" s="8" t="inlineStr">
        <is>
          <t>Column2387</t>
        </is>
      </c>
      <c r="CNF1" s="8" t="inlineStr">
        <is>
          <t>Column2388</t>
        </is>
      </c>
      <c r="CNG1" s="8" t="inlineStr">
        <is>
          <t>Column2389</t>
        </is>
      </c>
      <c r="CNH1" s="8" t="inlineStr">
        <is>
          <t>Column2390</t>
        </is>
      </c>
      <c r="CNI1" s="8" t="inlineStr">
        <is>
          <t>Column2391</t>
        </is>
      </c>
      <c r="CNJ1" s="8" t="inlineStr">
        <is>
          <t>Column2392</t>
        </is>
      </c>
      <c r="CNK1" s="8" t="inlineStr">
        <is>
          <t>Column2393</t>
        </is>
      </c>
      <c r="CNL1" s="8" t="inlineStr">
        <is>
          <t>Column2394</t>
        </is>
      </c>
      <c r="CNM1" s="8" t="inlineStr">
        <is>
          <t>Column2395</t>
        </is>
      </c>
      <c r="CNN1" s="8" t="inlineStr">
        <is>
          <t>Column2396</t>
        </is>
      </c>
      <c r="CNO1" s="8" t="inlineStr">
        <is>
          <t>Column2397</t>
        </is>
      </c>
      <c r="CNP1" s="8" t="inlineStr">
        <is>
          <t>Column2398</t>
        </is>
      </c>
      <c r="CNQ1" s="8" t="inlineStr">
        <is>
          <t>Column2399</t>
        </is>
      </c>
      <c r="CNR1" s="8" t="inlineStr">
        <is>
          <t>Column2400</t>
        </is>
      </c>
      <c r="CNS1" s="8" t="inlineStr">
        <is>
          <t>Column2401</t>
        </is>
      </c>
      <c r="CNT1" s="8" t="inlineStr">
        <is>
          <t>Column2402</t>
        </is>
      </c>
      <c r="CNU1" s="8" t="inlineStr">
        <is>
          <t>Column2403</t>
        </is>
      </c>
      <c r="CNV1" s="8" t="inlineStr">
        <is>
          <t>Column2404</t>
        </is>
      </c>
      <c r="CNW1" s="8" t="inlineStr">
        <is>
          <t>Column2405</t>
        </is>
      </c>
      <c r="CNX1" s="8" t="inlineStr">
        <is>
          <t>Column2406</t>
        </is>
      </c>
      <c r="CNY1" s="8" t="inlineStr">
        <is>
          <t>Column2407</t>
        </is>
      </c>
      <c r="CNZ1" s="8" t="inlineStr">
        <is>
          <t>Column2408</t>
        </is>
      </c>
      <c r="COA1" s="8" t="inlineStr">
        <is>
          <t>Column2409</t>
        </is>
      </c>
      <c r="COB1" s="8" t="inlineStr">
        <is>
          <t>Column2410</t>
        </is>
      </c>
      <c r="COC1" s="8" t="inlineStr">
        <is>
          <t>Column2411</t>
        </is>
      </c>
      <c r="COD1" s="8" t="inlineStr">
        <is>
          <t>Column2412</t>
        </is>
      </c>
      <c r="COE1" s="8" t="inlineStr">
        <is>
          <t>Column2413</t>
        </is>
      </c>
      <c r="COF1" s="8" t="inlineStr">
        <is>
          <t>Column2414</t>
        </is>
      </c>
      <c r="COG1" s="8" t="inlineStr">
        <is>
          <t>Column2415</t>
        </is>
      </c>
      <c r="COH1" s="8" t="inlineStr">
        <is>
          <t>Column2416</t>
        </is>
      </c>
      <c r="COI1" s="8" t="inlineStr">
        <is>
          <t>Column2417</t>
        </is>
      </c>
      <c r="COJ1" s="8" t="inlineStr">
        <is>
          <t>Column2418</t>
        </is>
      </c>
      <c r="COK1" s="8" t="inlineStr">
        <is>
          <t>Column2419</t>
        </is>
      </c>
      <c r="COL1" s="8" t="inlineStr">
        <is>
          <t>Column2420</t>
        </is>
      </c>
      <c r="COM1" s="8" t="inlineStr">
        <is>
          <t>Column2421</t>
        </is>
      </c>
      <c r="CON1" s="8" t="inlineStr">
        <is>
          <t>Column2422</t>
        </is>
      </c>
      <c r="COO1" s="8" t="inlineStr">
        <is>
          <t>Column2423</t>
        </is>
      </c>
      <c r="COP1" s="8" t="inlineStr">
        <is>
          <t>Column2424</t>
        </is>
      </c>
      <c r="COQ1" s="8" t="inlineStr">
        <is>
          <t>Column2425</t>
        </is>
      </c>
      <c r="COR1" s="8" t="inlineStr">
        <is>
          <t>Column2426</t>
        </is>
      </c>
      <c r="COS1" s="8" t="inlineStr">
        <is>
          <t>Column2427</t>
        </is>
      </c>
      <c r="COT1" s="8" t="inlineStr">
        <is>
          <t>Column2428</t>
        </is>
      </c>
      <c r="COU1" s="8" t="inlineStr">
        <is>
          <t>Column2429</t>
        </is>
      </c>
      <c r="COV1" s="8" t="inlineStr">
        <is>
          <t>Column2430</t>
        </is>
      </c>
      <c r="COW1" s="8" t="inlineStr">
        <is>
          <t>Column2431</t>
        </is>
      </c>
      <c r="COX1" s="8" t="inlineStr">
        <is>
          <t>Column2432</t>
        </is>
      </c>
      <c r="COY1" s="8" t="inlineStr">
        <is>
          <t>Column2433</t>
        </is>
      </c>
      <c r="COZ1" s="8" t="inlineStr">
        <is>
          <t>Column2434</t>
        </is>
      </c>
      <c r="CPA1" s="8" t="inlineStr">
        <is>
          <t>Column2435</t>
        </is>
      </c>
      <c r="CPB1" s="8" t="inlineStr">
        <is>
          <t>Column2436</t>
        </is>
      </c>
      <c r="CPC1" s="8" t="inlineStr">
        <is>
          <t>Column2437</t>
        </is>
      </c>
      <c r="CPD1" s="8" t="inlineStr">
        <is>
          <t>Column2438</t>
        </is>
      </c>
      <c r="CPE1" s="8" t="inlineStr">
        <is>
          <t>Column2439</t>
        </is>
      </c>
      <c r="CPF1" s="8" t="inlineStr">
        <is>
          <t>Column2440</t>
        </is>
      </c>
      <c r="CPG1" s="8" t="inlineStr">
        <is>
          <t>Column2441</t>
        </is>
      </c>
      <c r="CPH1" s="8" t="inlineStr">
        <is>
          <t>Column2442</t>
        </is>
      </c>
      <c r="CPI1" s="8" t="inlineStr">
        <is>
          <t>Column2443</t>
        </is>
      </c>
      <c r="CPJ1" s="8" t="inlineStr">
        <is>
          <t>Column2444</t>
        </is>
      </c>
      <c r="CPK1" s="8" t="inlineStr">
        <is>
          <t>Column2445</t>
        </is>
      </c>
      <c r="CPL1" s="8" t="inlineStr">
        <is>
          <t>Column2446</t>
        </is>
      </c>
      <c r="CPM1" s="8" t="inlineStr">
        <is>
          <t>Column2447</t>
        </is>
      </c>
      <c r="CPN1" s="8" t="inlineStr">
        <is>
          <t>Column2448</t>
        </is>
      </c>
      <c r="CPO1" s="8" t="inlineStr">
        <is>
          <t>Column2449</t>
        </is>
      </c>
      <c r="CPP1" s="8" t="inlineStr">
        <is>
          <t>Column2450</t>
        </is>
      </c>
      <c r="CPQ1" s="8" t="inlineStr">
        <is>
          <t>Column2451</t>
        </is>
      </c>
      <c r="CPR1" s="8" t="inlineStr">
        <is>
          <t>Column2452</t>
        </is>
      </c>
      <c r="CPS1" s="8" t="inlineStr">
        <is>
          <t>Column2453</t>
        </is>
      </c>
      <c r="CPT1" s="8" t="inlineStr">
        <is>
          <t>Column2454</t>
        </is>
      </c>
      <c r="CPU1" s="8" t="inlineStr">
        <is>
          <t>Column2455</t>
        </is>
      </c>
      <c r="CPV1" s="8" t="inlineStr">
        <is>
          <t>Column2456</t>
        </is>
      </c>
      <c r="CPW1" s="8" t="inlineStr">
        <is>
          <t>Column2457</t>
        </is>
      </c>
      <c r="CPX1" s="8" t="inlineStr">
        <is>
          <t>Column2458</t>
        </is>
      </c>
      <c r="CPY1" s="8" t="inlineStr">
        <is>
          <t>Column2459</t>
        </is>
      </c>
      <c r="CPZ1" s="8" t="inlineStr">
        <is>
          <t>Column2460</t>
        </is>
      </c>
      <c r="CQA1" s="8" t="inlineStr">
        <is>
          <t>Column2461</t>
        </is>
      </c>
      <c r="CQB1" s="8" t="inlineStr">
        <is>
          <t>Column2462</t>
        </is>
      </c>
      <c r="CQC1" s="8" t="inlineStr">
        <is>
          <t>Column2463</t>
        </is>
      </c>
      <c r="CQD1" s="8" t="inlineStr">
        <is>
          <t>Column2464</t>
        </is>
      </c>
      <c r="CQE1" s="8" t="inlineStr">
        <is>
          <t>Column2465</t>
        </is>
      </c>
      <c r="CQF1" s="8" t="inlineStr">
        <is>
          <t>Column2466</t>
        </is>
      </c>
      <c r="CQG1" s="8" t="inlineStr">
        <is>
          <t>Column2467</t>
        </is>
      </c>
      <c r="CQH1" s="8" t="inlineStr">
        <is>
          <t>Column2468</t>
        </is>
      </c>
      <c r="CQI1" s="8" t="inlineStr">
        <is>
          <t>Column2469</t>
        </is>
      </c>
      <c r="CQJ1" s="8" t="inlineStr">
        <is>
          <t>Column2470</t>
        </is>
      </c>
      <c r="CQK1" s="8" t="inlineStr">
        <is>
          <t>Column2471</t>
        </is>
      </c>
      <c r="CQL1" s="8" t="inlineStr">
        <is>
          <t>Column2472</t>
        </is>
      </c>
      <c r="CQM1" s="8" t="inlineStr">
        <is>
          <t>Column2473</t>
        </is>
      </c>
      <c r="CQN1" s="8" t="inlineStr">
        <is>
          <t>Column2474</t>
        </is>
      </c>
      <c r="CQO1" s="8" t="inlineStr">
        <is>
          <t>Column2475</t>
        </is>
      </c>
      <c r="CQP1" s="8" t="inlineStr">
        <is>
          <t>Column2476</t>
        </is>
      </c>
      <c r="CQQ1" s="8" t="inlineStr">
        <is>
          <t>Column2477</t>
        </is>
      </c>
      <c r="CQR1" s="8" t="inlineStr">
        <is>
          <t>Column2478</t>
        </is>
      </c>
      <c r="CQS1" s="8" t="inlineStr">
        <is>
          <t>Column2479</t>
        </is>
      </c>
      <c r="CQT1" s="8" t="inlineStr">
        <is>
          <t>Column2480</t>
        </is>
      </c>
      <c r="CQU1" s="8" t="inlineStr">
        <is>
          <t>Column2481</t>
        </is>
      </c>
      <c r="CQV1" s="8" t="inlineStr">
        <is>
          <t>Column2482</t>
        </is>
      </c>
      <c r="CQW1" s="8" t="inlineStr">
        <is>
          <t>Column2483</t>
        </is>
      </c>
      <c r="CQX1" s="8" t="inlineStr">
        <is>
          <t>Column2484</t>
        </is>
      </c>
      <c r="CQY1" s="8" t="inlineStr">
        <is>
          <t>Column2485</t>
        </is>
      </c>
      <c r="CQZ1" s="8" t="inlineStr">
        <is>
          <t>Column2486</t>
        </is>
      </c>
      <c r="CRA1" s="8" t="inlineStr">
        <is>
          <t>Column2487</t>
        </is>
      </c>
      <c r="CRB1" s="8" t="inlineStr">
        <is>
          <t>Column2488</t>
        </is>
      </c>
      <c r="CRC1" s="8" t="inlineStr">
        <is>
          <t>Column2489</t>
        </is>
      </c>
      <c r="CRD1" s="8" t="inlineStr">
        <is>
          <t>Column2490</t>
        </is>
      </c>
      <c r="CRE1" s="8" t="inlineStr">
        <is>
          <t>Column2491</t>
        </is>
      </c>
      <c r="CRF1" s="8" t="inlineStr">
        <is>
          <t>Column2492</t>
        </is>
      </c>
      <c r="CRG1" s="8" t="inlineStr">
        <is>
          <t>Column2493</t>
        </is>
      </c>
      <c r="CRH1" s="8" t="inlineStr">
        <is>
          <t>Column2494</t>
        </is>
      </c>
      <c r="CRI1" s="8" t="inlineStr">
        <is>
          <t>Column2495</t>
        </is>
      </c>
      <c r="CRJ1" s="8" t="inlineStr">
        <is>
          <t>Column2496</t>
        </is>
      </c>
      <c r="CRK1" s="8" t="inlineStr">
        <is>
          <t>Column2497</t>
        </is>
      </c>
      <c r="CRL1" s="8" t="inlineStr">
        <is>
          <t>Column2498</t>
        </is>
      </c>
      <c r="CRM1" s="8" t="inlineStr">
        <is>
          <t>Column2499</t>
        </is>
      </c>
      <c r="CRN1" s="8" t="inlineStr">
        <is>
          <t>Column2500</t>
        </is>
      </c>
      <c r="CRO1" s="8" t="inlineStr">
        <is>
          <t>Column2501</t>
        </is>
      </c>
      <c r="CRP1" s="8" t="inlineStr">
        <is>
          <t>Column2502</t>
        </is>
      </c>
      <c r="CRQ1" s="8" t="inlineStr">
        <is>
          <t>Column2503</t>
        </is>
      </c>
      <c r="CRR1" s="8" t="inlineStr">
        <is>
          <t>Column2504</t>
        </is>
      </c>
      <c r="CRS1" s="8" t="inlineStr">
        <is>
          <t>Column2505</t>
        </is>
      </c>
      <c r="CRT1" s="8" t="inlineStr">
        <is>
          <t>Column2506</t>
        </is>
      </c>
      <c r="CRU1" s="8" t="inlineStr">
        <is>
          <t>Column2507</t>
        </is>
      </c>
      <c r="CRV1" s="8" t="inlineStr">
        <is>
          <t>Column2508</t>
        </is>
      </c>
      <c r="CRW1" s="8" t="inlineStr">
        <is>
          <t>Column2509</t>
        </is>
      </c>
      <c r="CRX1" s="8" t="inlineStr">
        <is>
          <t>Column2510</t>
        </is>
      </c>
      <c r="CRY1" s="8" t="inlineStr">
        <is>
          <t>Column2511</t>
        </is>
      </c>
      <c r="CRZ1" s="8" t="inlineStr">
        <is>
          <t>Column2512</t>
        </is>
      </c>
      <c r="CSA1" s="8" t="inlineStr">
        <is>
          <t>Column2513</t>
        </is>
      </c>
      <c r="CSB1" s="8" t="inlineStr">
        <is>
          <t>Column2514</t>
        </is>
      </c>
      <c r="CSC1" s="8" t="inlineStr">
        <is>
          <t>Column2515</t>
        </is>
      </c>
      <c r="CSD1" s="8" t="inlineStr">
        <is>
          <t>Column2516</t>
        </is>
      </c>
      <c r="CSE1" s="8" t="inlineStr">
        <is>
          <t>Column2517</t>
        </is>
      </c>
      <c r="CSF1" s="8" t="inlineStr">
        <is>
          <t>Column2518</t>
        </is>
      </c>
      <c r="CSG1" s="8" t="inlineStr">
        <is>
          <t>Column2519</t>
        </is>
      </c>
      <c r="CSH1" s="8" t="inlineStr">
        <is>
          <t>Column2520</t>
        </is>
      </c>
      <c r="CSI1" s="8" t="inlineStr">
        <is>
          <t>Column2521</t>
        </is>
      </c>
      <c r="CSJ1" s="8" t="inlineStr">
        <is>
          <t>Column2522</t>
        </is>
      </c>
      <c r="CSK1" s="8" t="inlineStr">
        <is>
          <t>Column2523</t>
        </is>
      </c>
      <c r="CSL1" s="8" t="inlineStr">
        <is>
          <t>Column2524</t>
        </is>
      </c>
      <c r="CSM1" s="8" t="inlineStr">
        <is>
          <t>Column2525</t>
        </is>
      </c>
      <c r="CSN1" s="8" t="inlineStr">
        <is>
          <t>Column2526</t>
        </is>
      </c>
      <c r="CSO1" s="8" t="inlineStr">
        <is>
          <t>Column2527</t>
        </is>
      </c>
      <c r="CSP1" s="8" t="inlineStr">
        <is>
          <t>Column2528</t>
        </is>
      </c>
      <c r="CSQ1" s="8" t="inlineStr">
        <is>
          <t>Column2529</t>
        </is>
      </c>
      <c r="CSR1" s="8" t="inlineStr">
        <is>
          <t>Column2530</t>
        </is>
      </c>
      <c r="CSS1" s="8" t="inlineStr">
        <is>
          <t>Column2531</t>
        </is>
      </c>
      <c r="CST1" s="8" t="inlineStr">
        <is>
          <t>Column2532</t>
        </is>
      </c>
      <c r="CSU1" s="8" t="inlineStr">
        <is>
          <t>Column2533</t>
        </is>
      </c>
      <c r="CSV1" s="8" t="inlineStr">
        <is>
          <t>Column2534</t>
        </is>
      </c>
      <c r="CSW1" s="8" t="inlineStr">
        <is>
          <t>Column2535</t>
        </is>
      </c>
      <c r="CSX1" s="8" t="inlineStr">
        <is>
          <t>Column2536</t>
        </is>
      </c>
      <c r="CSY1" s="8" t="inlineStr">
        <is>
          <t>Column2537</t>
        </is>
      </c>
      <c r="CSZ1" s="8" t="inlineStr">
        <is>
          <t>Column2538</t>
        </is>
      </c>
      <c r="CTA1" s="8" t="inlineStr">
        <is>
          <t>Column2539</t>
        </is>
      </c>
      <c r="CTB1" s="8" t="inlineStr">
        <is>
          <t>Column2540</t>
        </is>
      </c>
      <c r="CTC1" s="8" t="inlineStr">
        <is>
          <t>Column2541</t>
        </is>
      </c>
      <c r="CTD1" s="8" t="inlineStr">
        <is>
          <t>Column2542</t>
        </is>
      </c>
      <c r="CTE1" s="8" t="inlineStr">
        <is>
          <t>Column2543</t>
        </is>
      </c>
      <c r="CTF1" s="8" t="inlineStr">
        <is>
          <t>Column2544</t>
        </is>
      </c>
      <c r="CTG1" s="8" t="inlineStr">
        <is>
          <t>Column2545</t>
        </is>
      </c>
      <c r="CTH1" s="8" t="inlineStr">
        <is>
          <t>Column2546</t>
        </is>
      </c>
      <c r="CTI1" s="8" t="inlineStr">
        <is>
          <t>Column2547</t>
        </is>
      </c>
      <c r="CTJ1" s="8" t="inlineStr">
        <is>
          <t>Column2548</t>
        </is>
      </c>
      <c r="CTK1" s="8" t="inlineStr">
        <is>
          <t>Column2549</t>
        </is>
      </c>
      <c r="CTL1" s="8" t="inlineStr">
        <is>
          <t>Column2550</t>
        </is>
      </c>
      <c r="CTM1" s="8" t="inlineStr">
        <is>
          <t>Column2551</t>
        </is>
      </c>
      <c r="CTN1" s="8" t="inlineStr">
        <is>
          <t>Column2552</t>
        </is>
      </c>
      <c r="CTO1" s="8" t="inlineStr">
        <is>
          <t>Column2553</t>
        </is>
      </c>
      <c r="CTP1" s="8" t="inlineStr">
        <is>
          <t>Column2554</t>
        </is>
      </c>
      <c r="CTQ1" s="8" t="inlineStr">
        <is>
          <t>Column2555</t>
        </is>
      </c>
      <c r="CTR1" s="8" t="inlineStr">
        <is>
          <t>Column2556</t>
        </is>
      </c>
      <c r="CTS1" s="8" t="inlineStr">
        <is>
          <t>Column2557</t>
        </is>
      </c>
      <c r="CTT1" s="8" t="inlineStr">
        <is>
          <t>Column2558</t>
        </is>
      </c>
      <c r="CTU1" s="8" t="inlineStr">
        <is>
          <t>Column2559</t>
        </is>
      </c>
      <c r="CTV1" s="8" t="inlineStr">
        <is>
          <t>Column2560</t>
        </is>
      </c>
      <c r="CTW1" s="8" t="inlineStr">
        <is>
          <t>Column2561</t>
        </is>
      </c>
      <c r="CTX1" s="8" t="inlineStr">
        <is>
          <t>Column2562</t>
        </is>
      </c>
      <c r="CTY1" s="8" t="inlineStr">
        <is>
          <t>Column2563</t>
        </is>
      </c>
      <c r="CTZ1" s="8" t="inlineStr">
        <is>
          <t>Column2564</t>
        </is>
      </c>
      <c r="CUA1" s="8" t="inlineStr">
        <is>
          <t>Column2565</t>
        </is>
      </c>
      <c r="CUB1" s="8" t="inlineStr">
        <is>
          <t>Column2566</t>
        </is>
      </c>
      <c r="CUC1" s="8" t="inlineStr">
        <is>
          <t>Column2567</t>
        </is>
      </c>
      <c r="CUD1" s="8" t="inlineStr">
        <is>
          <t>Column2568</t>
        </is>
      </c>
      <c r="CUE1" s="8" t="inlineStr">
        <is>
          <t>Column2569</t>
        </is>
      </c>
      <c r="CUF1" s="8" t="inlineStr">
        <is>
          <t>Column2570</t>
        </is>
      </c>
      <c r="CUG1" s="8" t="inlineStr">
        <is>
          <t>Column2571</t>
        </is>
      </c>
      <c r="CUH1" s="8" t="inlineStr">
        <is>
          <t>Column2572</t>
        </is>
      </c>
      <c r="CUI1" s="8" t="inlineStr">
        <is>
          <t>Column2573</t>
        </is>
      </c>
      <c r="CUJ1" s="8" t="inlineStr">
        <is>
          <t>Column2574</t>
        </is>
      </c>
      <c r="CUK1" s="8" t="inlineStr">
        <is>
          <t>Column2575</t>
        </is>
      </c>
      <c r="CUL1" s="8" t="inlineStr">
        <is>
          <t>Column2576</t>
        </is>
      </c>
      <c r="CUM1" s="8" t="inlineStr">
        <is>
          <t>Column2577</t>
        </is>
      </c>
      <c r="CUN1" s="8" t="inlineStr">
        <is>
          <t>Column2578</t>
        </is>
      </c>
      <c r="CUO1" s="8" t="inlineStr">
        <is>
          <t>Column2579</t>
        </is>
      </c>
      <c r="CUP1" s="8" t="inlineStr">
        <is>
          <t>Column2580</t>
        </is>
      </c>
      <c r="CUQ1" s="8" t="inlineStr">
        <is>
          <t>Column2581</t>
        </is>
      </c>
      <c r="CUR1" s="8" t="inlineStr">
        <is>
          <t>Column2582</t>
        </is>
      </c>
      <c r="CUS1" s="8" t="inlineStr">
        <is>
          <t>Column2583</t>
        </is>
      </c>
      <c r="CUT1" s="8" t="inlineStr">
        <is>
          <t>Column2584</t>
        </is>
      </c>
      <c r="CUU1" s="8" t="inlineStr">
        <is>
          <t>Column2585</t>
        </is>
      </c>
      <c r="CUV1" s="8" t="inlineStr">
        <is>
          <t>Column2586</t>
        </is>
      </c>
      <c r="CUW1" s="8" t="inlineStr">
        <is>
          <t>Column2587</t>
        </is>
      </c>
      <c r="CUX1" s="8" t="inlineStr">
        <is>
          <t>Column2588</t>
        </is>
      </c>
      <c r="CUY1" s="8" t="inlineStr">
        <is>
          <t>Column2589</t>
        </is>
      </c>
      <c r="CUZ1" s="8" t="inlineStr">
        <is>
          <t>Column2590</t>
        </is>
      </c>
      <c r="CVA1" s="8" t="inlineStr">
        <is>
          <t>Column2591</t>
        </is>
      </c>
      <c r="CVB1" s="8" t="inlineStr">
        <is>
          <t>Column2592</t>
        </is>
      </c>
      <c r="CVC1" s="8" t="inlineStr">
        <is>
          <t>Column2593</t>
        </is>
      </c>
      <c r="CVD1" s="8" t="inlineStr">
        <is>
          <t>Column2594</t>
        </is>
      </c>
      <c r="CVE1" s="8" t="inlineStr">
        <is>
          <t>Column2595</t>
        </is>
      </c>
      <c r="CVF1" s="8" t="inlineStr">
        <is>
          <t>Column2596</t>
        </is>
      </c>
      <c r="CVG1" s="8" t="inlineStr">
        <is>
          <t>Column2597</t>
        </is>
      </c>
      <c r="CVH1" s="8" t="inlineStr">
        <is>
          <t>Column2598</t>
        </is>
      </c>
      <c r="CVI1" s="8" t="inlineStr">
        <is>
          <t>Column2599</t>
        </is>
      </c>
      <c r="CVJ1" s="8" t="inlineStr">
        <is>
          <t>Column2600</t>
        </is>
      </c>
      <c r="CVK1" s="8" t="inlineStr">
        <is>
          <t>Column2601</t>
        </is>
      </c>
      <c r="CVL1" s="8" t="inlineStr">
        <is>
          <t>Column2602</t>
        </is>
      </c>
      <c r="CVM1" s="8" t="inlineStr">
        <is>
          <t>Column2603</t>
        </is>
      </c>
      <c r="CVN1" s="8" t="inlineStr">
        <is>
          <t>Column2604</t>
        </is>
      </c>
      <c r="CVO1" s="8" t="inlineStr">
        <is>
          <t>Column2605</t>
        </is>
      </c>
      <c r="CVP1" s="8" t="inlineStr">
        <is>
          <t>Column2606</t>
        </is>
      </c>
      <c r="CVQ1" s="8" t="inlineStr">
        <is>
          <t>Column2607</t>
        </is>
      </c>
      <c r="CVR1" s="8" t="inlineStr">
        <is>
          <t>Column2608</t>
        </is>
      </c>
      <c r="CVS1" s="8" t="inlineStr">
        <is>
          <t>Column2609</t>
        </is>
      </c>
      <c r="CVT1" s="8" t="inlineStr">
        <is>
          <t>Column2610</t>
        </is>
      </c>
      <c r="CVU1" s="8" t="inlineStr">
        <is>
          <t>Column2611</t>
        </is>
      </c>
      <c r="CVV1" s="8" t="inlineStr">
        <is>
          <t>Column2612</t>
        </is>
      </c>
      <c r="CVW1" s="8" t="inlineStr">
        <is>
          <t>Column2613</t>
        </is>
      </c>
      <c r="CVX1" s="8" t="inlineStr">
        <is>
          <t>Column2614</t>
        </is>
      </c>
      <c r="CVY1" s="8" t="inlineStr">
        <is>
          <t>Column2615</t>
        </is>
      </c>
      <c r="CVZ1" s="8" t="inlineStr">
        <is>
          <t>Column2616</t>
        </is>
      </c>
      <c r="CWA1" s="8" t="inlineStr">
        <is>
          <t>Column2617</t>
        </is>
      </c>
      <c r="CWB1" s="8" t="inlineStr">
        <is>
          <t>Column2618</t>
        </is>
      </c>
      <c r="CWC1" s="8" t="inlineStr">
        <is>
          <t>Column2619</t>
        </is>
      </c>
      <c r="CWD1" s="8" t="inlineStr">
        <is>
          <t>Column2620</t>
        </is>
      </c>
      <c r="CWE1" s="8" t="inlineStr">
        <is>
          <t>Column2621</t>
        </is>
      </c>
      <c r="CWF1" s="8" t="inlineStr">
        <is>
          <t>Column2622</t>
        </is>
      </c>
      <c r="CWG1" s="8" t="inlineStr">
        <is>
          <t>Column2623</t>
        </is>
      </c>
      <c r="CWH1" s="8" t="inlineStr">
        <is>
          <t>Column2624</t>
        </is>
      </c>
      <c r="CWI1" s="8" t="inlineStr">
        <is>
          <t>Column2625</t>
        </is>
      </c>
      <c r="CWJ1" s="8" t="inlineStr">
        <is>
          <t>Column2626</t>
        </is>
      </c>
      <c r="CWK1" s="8" t="inlineStr">
        <is>
          <t>Column2627</t>
        </is>
      </c>
      <c r="CWL1" s="8" t="inlineStr">
        <is>
          <t>Column2628</t>
        </is>
      </c>
      <c r="CWM1" s="8" t="inlineStr">
        <is>
          <t>Column2629</t>
        </is>
      </c>
      <c r="CWN1" s="8" t="inlineStr">
        <is>
          <t>Column2630</t>
        </is>
      </c>
      <c r="CWO1" s="8" t="inlineStr">
        <is>
          <t>Column2631</t>
        </is>
      </c>
      <c r="CWP1" s="8" t="inlineStr">
        <is>
          <t>Column2632</t>
        </is>
      </c>
      <c r="CWQ1" s="8" t="inlineStr">
        <is>
          <t>Column2633</t>
        </is>
      </c>
      <c r="CWR1" s="8" t="inlineStr">
        <is>
          <t>Column2634</t>
        </is>
      </c>
      <c r="CWS1" s="8" t="inlineStr">
        <is>
          <t>Column2635</t>
        </is>
      </c>
      <c r="CWT1" s="8" t="inlineStr">
        <is>
          <t>Column2636</t>
        </is>
      </c>
      <c r="CWU1" s="8" t="inlineStr">
        <is>
          <t>Column2637</t>
        </is>
      </c>
      <c r="CWV1" s="8" t="inlineStr">
        <is>
          <t>Column2638</t>
        </is>
      </c>
      <c r="CWW1" s="8" t="inlineStr">
        <is>
          <t>Column2639</t>
        </is>
      </c>
      <c r="CWX1" s="8" t="inlineStr">
        <is>
          <t>Column2640</t>
        </is>
      </c>
      <c r="CWY1" s="8" t="inlineStr">
        <is>
          <t>Column2641</t>
        </is>
      </c>
      <c r="CWZ1" s="8" t="inlineStr">
        <is>
          <t>Column2642</t>
        </is>
      </c>
      <c r="CXA1" s="8" t="inlineStr">
        <is>
          <t>Column2643</t>
        </is>
      </c>
      <c r="CXB1" s="8" t="inlineStr">
        <is>
          <t>Column2644</t>
        </is>
      </c>
      <c r="CXC1" s="8" t="inlineStr">
        <is>
          <t>Column2645</t>
        </is>
      </c>
      <c r="CXD1" s="8" t="inlineStr">
        <is>
          <t>Column2646</t>
        </is>
      </c>
      <c r="CXE1" s="8" t="inlineStr">
        <is>
          <t>Column2647</t>
        </is>
      </c>
      <c r="CXF1" s="8" t="inlineStr">
        <is>
          <t>Column2648</t>
        </is>
      </c>
      <c r="CXG1" s="8" t="inlineStr">
        <is>
          <t>Column2649</t>
        </is>
      </c>
      <c r="CXH1" s="8" t="inlineStr">
        <is>
          <t>Column2650</t>
        </is>
      </c>
      <c r="CXI1" s="8" t="inlineStr">
        <is>
          <t>Column2651</t>
        </is>
      </c>
      <c r="CXJ1" s="8" t="inlineStr">
        <is>
          <t>Column2652</t>
        </is>
      </c>
      <c r="CXK1" s="8" t="inlineStr">
        <is>
          <t>Column2653</t>
        </is>
      </c>
      <c r="CXL1" s="8" t="inlineStr">
        <is>
          <t>Column2654</t>
        </is>
      </c>
      <c r="CXM1" s="8" t="inlineStr">
        <is>
          <t>Column2655</t>
        </is>
      </c>
      <c r="CXN1" s="8" t="inlineStr">
        <is>
          <t>Column2656</t>
        </is>
      </c>
      <c r="CXO1" s="8" t="inlineStr">
        <is>
          <t>Column2657</t>
        </is>
      </c>
      <c r="CXP1" s="8" t="inlineStr">
        <is>
          <t>Column2658</t>
        </is>
      </c>
      <c r="CXQ1" s="8" t="inlineStr">
        <is>
          <t>Column2659</t>
        </is>
      </c>
      <c r="CXR1" s="8" t="inlineStr">
        <is>
          <t>Column2660</t>
        </is>
      </c>
      <c r="CXS1" s="8" t="inlineStr">
        <is>
          <t>Column2661</t>
        </is>
      </c>
      <c r="CXT1" s="8" t="inlineStr">
        <is>
          <t>Column2662</t>
        </is>
      </c>
      <c r="CXU1" s="8" t="inlineStr">
        <is>
          <t>Column2663</t>
        </is>
      </c>
      <c r="CXV1" s="8" t="inlineStr">
        <is>
          <t>Column2664</t>
        </is>
      </c>
      <c r="CXW1" s="8" t="inlineStr">
        <is>
          <t>Column2665</t>
        </is>
      </c>
      <c r="CXX1" s="8" t="inlineStr">
        <is>
          <t>Column2666</t>
        </is>
      </c>
      <c r="CXY1" s="8" t="inlineStr">
        <is>
          <t>Column2667</t>
        </is>
      </c>
      <c r="CXZ1" s="8" t="inlineStr">
        <is>
          <t>Column2668</t>
        </is>
      </c>
      <c r="CYA1" s="8" t="inlineStr">
        <is>
          <t>Column2669</t>
        </is>
      </c>
      <c r="CYB1" s="8" t="inlineStr">
        <is>
          <t>Column2670</t>
        </is>
      </c>
      <c r="CYC1" s="8" t="inlineStr">
        <is>
          <t>Column2671</t>
        </is>
      </c>
      <c r="CYD1" s="8" t="inlineStr">
        <is>
          <t>Column2672</t>
        </is>
      </c>
      <c r="CYE1" s="8" t="inlineStr">
        <is>
          <t>Column2673</t>
        </is>
      </c>
      <c r="CYF1" s="8" t="inlineStr">
        <is>
          <t>Column2674</t>
        </is>
      </c>
      <c r="CYG1" s="8" t="inlineStr">
        <is>
          <t>Column2675</t>
        </is>
      </c>
      <c r="CYH1" s="8" t="inlineStr">
        <is>
          <t>Column2676</t>
        </is>
      </c>
      <c r="CYI1" s="8" t="inlineStr">
        <is>
          <t>Column2677</t>
        </is>
      </c>
      <c r="CYJ1" s="8" t="inlineStr">
        <is>
          <t>Column2678</t>
        </is>
      </c>
      <c r="CYK1" s="8" t="inlineStr">
        <is>
          <t>Column2679</t>
        </is>
      </c>
      <c r="CYL1" s="8" t="inlineStr">
        <is>
          <t>Column2680</t>
        </is>
      </c>
      <c r="CYM1" s="8" t="inlineStr">
        <is>
          <t>Column2681</t>
        </is>
      </c>
      <c r="CYN1" s="8" t="inlineStr">
        <is>
          <t>Column2682</t>
        </is>
      </c>
      <c r="CYO1" s="8" t="inlineStr">
        <is>
          <t>Column2683</t>
        </is>
      </c>
      <c r="CYP1" s="8" t="inlineStr">
        <is>
          <t>Column2684</t>
        </is>
      </c>
      <c r="CYQ1" s="8" t="inlineStr">
        <is>
          <t>Column2685</t>
        </is>
      </c>
      <c r="CYR1" s="8" t="inlineStr">
        <is>
          <t>Column2686</t>
        </is>
      </c>
      <c r="CYS1" s="8" t="inlineStr">
        <is>
          <t>Column2687</t>
        </is>
      </c>
      <c r="CYT1" s="8" t="inlineStr">
        <is>
          <t>Column2688</t>
        </is>
      </c>
      <c r="CYU1" s="8" t="inlineStr">
        <is>
          <t>Column2689</t>
        </is>
      </c>
      <c r="CYV1" s="8" t="inlineStr">
        <is>
          <t>Column2690</t>
        </is>
      </c>
      <c r="CYW1" s="8" t="inlineStr">
        <is>
          <t>Column2691</t>
        </is>
      </c>
      <c r="CYX1" s="8" t="inlineStr">
        <is>
          <t>Column2692</t>
        </is>
      </c>
      <c r="CYY1" s="8" t="inlineStr">
        <is>
          <t>Column2693</t>
        </is>
      </c>
      <c r="CYZ1" s="8" t="inlineStr">
        <is>
          <t>Column2694</t>
        </is>
      </c>
      <c r="CZA1" s="8" t="inlineStr">
        <is>
          <t>Column2695</t>
        </is>
      </c>
      <c r="CZB1" s="8" t="inlineStr">
        <is>
          <t>Column2696</t>
        </is>
      </c>
      <c r="CZC1" s="8" t="inlineStr">
        <is>
          <t>Column2697</t>
        </is>
      </c>
      <c r="CZD1" s="8" t="inlineStr">
        <is>
          <t>Column2698</t>
        </is>
      </c>
      <c r="CZE1" s="8" t="inlineStr">
        <is>
          <t>Column2699</t>
        </is>
      </c>
      <c r="CZF1" s="8" t="inlineStr">
        <is>
          <t>Column2700</t>
        </is>
      </c>
      <c r="CZG1" s="8" t="inlineStr">
        <is>
          <t>Column2701</t>
        </is>
      </c>
      <c r="CZH1" s="8" t="inlineStr">
        <is>
          <t>Column2702</t>
        </is>
      </c>
      <c r="CZI1" s="8" t="inlineStr">
        <is>
          <t>Column2703</t>
        </is>
      </c>
      <c r="CZJ1" s="8" t="inlineStr">
        <is>
          <t>Column2704</t>
        </is>
      </c>
      <c r="CZK1" s="8" t="inlineStr">
        <is>
          <t>Column2705</t>
        </is>
      </c>
      <c r="CZL1" s="8" t="inlineStr">
        <is>
          <t>Column2706</t>
        </is>
      </c>
      <c r="CZM1" s="8" t="inlineStr">
        <is>
          <t>Column2707</t>
        </is>
      </c>
      <c r="CZN1" s="8" t="inlineStr">
        <is>
          <t>Column2708</t>
        </is>
      </c>
      <c r="CZO1" s="8" t="inlineStr">
        <is>
          <t>Column2709</t>
        </is>
      </c>
      <c r="CZP1" s="8" t="inlineStr">
        <is>
          <t>Column2710</t>
        </is>
      </c>
      <c r="CZQ1" s="8" t="inlineStr">
        <is>
          <t>Column2711</t>
        </is>
      </c>
      <c r="CZR1" s="8" t="inlineStr">
        <is>
          <t>Column2712</t>
        </is>
      </c>
      <c r="CZS1" s="8" t="inlineStr">
        <is>
          <t>Column2713</t>
        </is>
      </c>
      <c r="CZT1" s="8" t="inlineStr">
        <is>
          <t>Column2714</t>
        </is>
      </c>
      <c r="CZU1" s="8" t="inlineStr">
        <is>
          <t>Column2715</t>
        </is>
      </c>
      <c r="CZV1" s="8" t="inlineStr">
        <is>
          <t>Column2716</t>
        </is>
      </c>
      <c r="CZW1" s="8" t="inlineStr">
        <is>
          <t>Column2717</t>
        </is>
      </c>
      <c r="CZX1" s="8" t="inlineStr">
        <is>
          <t>Column2718</t>
        </is>
      </c>
      <c r="CZY1" s="8" t="inlineStr">
        <is>
          <t>Column2719</t>
        </is>
      </c>
      <c r="CZZ1" s="8" t="inlineStr">
        <is>
          <t>Column2720</t>
        </is>
      </c>
      <c r="DAA1" s="8" t="inlineStr">
        <is>
          <t>Column2721</t>
        </is>
      </c>
      <c r="DAB1" s="8" t="inlineStr">
        <is>
          <t>Column2722</t>
        </is>
      </c>
      <c r="DAC1" s="8" t="inlineStr">
        <is>
          <t>Column2723</t>
        </is>
      </c>
      <c r="DAD1" s="8" t="inlineStr">
        <is>
          <t>Column2724</t>
        </is>
      </c>
      <c r="DAE1" s="8" t="inlineStr">
        <is>
          <t>Column2725</t>
        </is>
      </c>
      <c r="DAF1" s="8" t="inlineStr">
        <is>
          <t>Column2726</t>
        </is>
      </c>
      <c r="DAG1" s="8" t="inlineStr">
        <is>
          <t>Column2727</t>
        </is>
      </c>
      <c r="DAH1" s="8" t="inlineStr">
        <is>
          <t>Column2728</t>
        </is>
      </c>
      <c r="DAI1" s="8" t="inlineStr">
        <is>
          <t>Column2729</t>
        </is>
      </c>
      <c r="DAJ1" s="8" t="inlineStr">
        <is>
          <t>Column2730</t>
        </is>
      </c>
      <c r="DAK1" s="8" t="inlineStr">
        <is>
          <t>Column2731</t>
        </is>
      </c>
      <c r="DAL1" s="8" t="inlineStr">
        <is>
          <t>Column2732</t>
        </is>
      </c>
      <c r="DAM1" s="8" t="inlineStr">
        <is>
          <t>Column2733</t>
        </is>
      </c>
      <c r="DAN1" s="8" t="inlineStr">
        <is>
          <t>Column2734</t>
        </is>
      </c>
      <c r="DAO1" s="8" t="inlineStr">
        <is>
          <t>Column2735</t>
        </is>
      </c>
      <c r="DAP1" s="8" t="inlineStr">
        <is>
          <t>Column2736</t>
        </is>
      </c>
      <c r="DAQ1" s="8" t="inlineStr">
        <is>
          <t>Column2737</t>
        </is>
      </c>
      <c r="DAR1" s="8" t="inlineStr">
        <is>
          <t>Column2738</t>
        </is>
      </c>
      <c r="DAS1" s="8" t="inlineStr">
        <is>
          <t>Column2739</t>
        </is>
      </c>
      <c r="DAT1" s="8" t="inlineStr">
        <is>
          <t>Column2740</t>
        </is>
      </c>
      <c r="DAU1" s="8" t="inlineStr">
        <is>
          <t>Column2741</t>
        </is>
      </c>
      <c r="DAV1" s="8" t="inlineStr">
        <is>
          <t>Column2742</t>
        </is>
      </c>
      <c r="DAW1" s="8" t="inlineStr">
        <is>
          <t>Column2743</t>
        </is>
      </c>
      <c r="DAX1" s="8" t="inlineStr">
        <is>
          <t>Column2744</t>
        </is>
      </c>
      <c r="DAY1" s="8" t="inlineStr">
        <is>
          <t>Column2745</t>
        </is>
      </c>
      <c r="DAZ1" s="8" t="inlineStr">
        <is>
          <t>Column2746</t>
        </is>
      </c>
      <c r="DBA1" s="8" t="inlineStr">
        <is>
          <t>Column2747</t>
        </is>
      </c>
      <c r="DBB1" s="8" t="inlineStr">
        <is>
          <t>Column2748</t>
        </is>
      </c>
      <c r="DBC1" s="8" t="inlineStr">
        <is>
          <t>Column2749</t>
        </is>
      </c>
      <c r="DBD1" s="8" t="inlineStr">
        <is>
          <t>Column2750</t>
        </is>
      </c>
      <c r="DBE1" s="8" t="inlineStr">
        <is>
          <t>Column2751</t>
        </is>
      </c>
      <c r="DBF1" s="8" t="inlineStr">
        <is>
          <t>Column2752</t>
        </is>
      </c>
      <c r="DBG1" s="8" t="inlineStr">
        <is>
          <t>Column2753</t>
        </is>
      </c>
      <c r="DBH1" s="8" t="inlineStr">
        <is>
          <t>Column2754</t>
        </is>
      </c>
      <c r="DBI1" s="8" t="inlineStr">
        <is>
          <t>Column2755</t>
        </is>
      </c>
      <c r="DBJ1" s="8" t="inlineStr">
        <is>
          <t>Column2756</t>
        </is>
      </c>
      <c r="DBK1" s="8" t="inlineStr">
        <is>
          <t>Column2757</t>
        </is>
      </c>
      <c r="DBL1" s="8" t="inlineStr">
        <is>
          <t>Column2758</t>
        </is>
      </c>
      <c r="DBM1" s="8" t="inlineStr">
        <is>
          <t>Column2759</t>
        </is>
      </c>
      <c r="DBN1" s="8" t="inlineStr">
        <is>
          <t>Column2760</t>
        </is>
      </c>
      <c r="DBO1" s="8" t="inlineStr">
        <is>
          <t>Column2761</t>
        </is>
      </c>
      <c r="DBP1" s="8" t="inlineStr">
        <is>
          <t>Column2762</t>
        </is>
      </c>
      <c r="DBQ1" s="8" t="inlineStr">
        <is>
          <t>Column2763</t>
        </is>
      </c>
      <c r="DBR1" s="8" t="inlineStr">
        <is>
          <t>Column2764</t>
        </is>
      </c>
      <c r="DBS1" s="8" t="inlineStr">
        <is>
          <t>Column2765</t>
        </is>
      </c>
      <c r="DBT1" s="8" t="inlineStr">
        <is>
          <t>Column2766</t>
        </is>
      </c>
      <c r="DBU1" s="8" t="inlineStr">
        <is>
          <t>Column2767</t>
        </is>
      </c>
      <c r="DBV1" s="8" t="inlineStr">
        <is>
          <t>Column2768</t>
        </is>
      </c>
      <c r="DBW1" s="8" t="inlineStr">
        <is>
          <t>Column2769</t>
        </is>
      </c>
      <c r="DBX1" s="8" t="inlineStr">
        <is>
          <t>Column2770</t>
        </is>
      </c>
      <c r="DBY1" s="8" t="inlineStr">
        <is>
          <t>Column2771</t>
        </is>
      </c>
      <c r="DBZ1" s="8" t="inlineStr">
        <is>
          <t>Column2772</t>
        </is>
      </c>
      <c r="DCA1" s="8" t="inlineStr">
        <is>
          <t>Column2773</t>
        </is>
      </c>
      <c r="DCB1" s="8" t="inlineStr">
        <is>
          <t>Column2774</t>
        </is>
      </c>
      <c r="DCC1" s="8" t="inlineStr">
        <is>
          <t>Column2775</t>
        </is>
      </c>
      <c r="DCD1" s="8" t="inlineStr">
        <is>
          <t>Column2776</t>
        </is>
      </c>
      <c r="DCE1" s="8" t="inlineStr">
        <is>
          <t>Column2777</t>
        </is>
      </c>
      <c r="DCF1" s="8" t="inlineStr">
        <is>
          <t>Column2778</t>
        </is>
      </c>
      <c r="DCG1" s="8" t="inlineStr">
        <is>
          <t>Column2779</t>
        </is>
      </c>
      <c r="DCH1" s="8" t="inlineStr">
        <is>
          <t>Column2780</t>
        </is>
      </c>
      <c r="DCI1" s="8" t="inlineStr">
        <is>
          <t>Column2781</t>
        </is>
      </c>
      <c r="DCJ1" s="8" t="inlineStr">
        <is>
          <t>Column2782</t>
        </is>
      </c>
      <c r="DCK1" s="8" t="inlineStr">
        <is>
          <t>Column2783</t>
        </is>
      </c>
      <c r="DCL1" s="8" t="inlineStr">
        <is>
          <t>Column2784</t>
        </is>
      </c>
      <c r="DCM1" s="8" t="inlineStr">
        <is>
          <t>Column2785</t>
        </is>
      </c>
      <c r="DCN1" s="8" t="inlineStr">
        <is>
          <t>Column2786</t>
        </is>
      </c>
      <c r="DCO1" s="8" t="inlineStr">
        <is>
          <t>Column2787</t>
        </is>
      </c>
      <c r="DCP1" s="8" t="inlineStr">
        <is>
          <t>Column2788</t>
        </is>
      </c>
      <c r="DCQ1" s="8" t="inlineStr">
        <is>
          <t>Column2789</t>
        </is>
      </c>
      <c r="DCR1" s="8" t="inlineStr">
        <is>
          <t>Column2790</t>
        </is>
      </c>
      <c r="DCS1" s="8" t="inlineStr">
        <is>
          <t>Column2791</t>
        </is>
      </c>
      <c r="DCT1" s="8" t="inlineStr">
        <is>
          <t>Column2792</t>
        </is>
      </c>
      <c r="DCU1" s="8" t="inlineStr">
        <is>
          <t>Column2793</t>
        </is>
      </c>
      <c r="DCV1" s="8" t="inlineStr">
        <is>
          <t>Column2794</t>
        </is>
      </c>
      <c r="DCW1" s="8" t="inlineStr">
        <is>
          <t>Column2795</t>
        </is>
      </c>
      <c r="DCX1" s="8" t="inlineStr">
        <is>
          <t>Column2796</t>
        </is>
      </c>
      <c r="DCY1" s="8" t="inlineStr">
        <is>
          <t>Column2797</t>
        </is>
      </c>
      <c r="DCZ1" s="8" t="inlineStr">
        <is>
          <t>Column2798</t>
        </is>
      </c>
      <c r="DDA1" s="8" t="inlineStr">
        <is>
          <t>Column2799</t>
        </is>
      </c>
      <c r="DDB1" s="8" t="inlineStr">
        <is>
          <t>Column2800</t>
        </is>
      </c>
      <c r="DDC1" s="8" t="inlineStr">
        <is>
          <t>Column2801</t>
        </is>
      </c>
      <c r="DDD1" s="8" t="inlineStr">
        <is>
          <t>Column2802</t>
        </is>
      </c>
      <c r="DDE1" s="8" t="inlineStr">
        <is>
          <t>Column2803</t>
        </is>
      </c>
      <c r="DDF1" s="8" t="inlineStr">
        <is>
          <t>Column2804</t>
        </is>
      </c>
      <c r="DDG1" s="8" t="inlineStr">
        <is>
          <t>Column2805</t>
        </is>
      </c>
      <c r="DDH1" s="8" t="inlineStr">
        <is>
          <t>Column2806</t>
        </is>
      </c>
      <c r="DDI1" s="8" t="inlineStr">
        <is>
          <t>Column2807</t>
        </is>
      </c>
      <c r="DDJ1" s="8" t="inlineStr">
        <is>
          <t>Column2808</t>
        </is>
      </c>
      <c r="DDK1" s="8" t="inlineStr">
        <is>
          <t>Column2809</t>
        </is>
      </c>
      <c r="DDL1" s="8" t="inlineStr">
        <is>
          <t>Column2810</t>
        </is>
      </c>
      <c r="DDM1" s="8" t="inlineStr">
        <is>
          <t>Column2811</t>
        </is>
      </c>
      <c r="DDN1" s="8" t="inlineStr">
        <is>
          <t>Column2812</t>
        </is>
      </c>
      <c r="DDO1" s="8" t="inlineStr">
        <is>
          <t>Column2813</t>
        </is>
      </c>
      <c r="DDP1" s="8" t="inlineStr">
        <is>
          <t>Column2814</t>
        </is>
      </c>
      <c r="DDQ1" s="8" t="inlineStr">
        <is>
          <t>Column2815</t>
        </is>
      </c>
      <c r="DDR1" s="8" t="inlineStr">
        <is>
          <t>Column2816</t>
        </is>
      </c>
      <c r="DDS1" s="8" t="inlineStr">
        <is>
          <t>Column2817</t>
        </is>
      </c>
      <c r="DDT1" s="8" t="inlineStr">
        <is>
          <t>Column2818</t>
        </is>
      </c>
      <c r="DDU1" s="8" t="inlineStr">
        <is>
          <t>Column2819</t>
        </is>
      </c>
      <c r="DDV1" s="8" t="inlineStr">
        <is>
          <t>Column2820</t>
        </is>
      </c>
      <c r="DDW1" s="8" t="inlineStr">
        <is>
          <t>Column2821</t>
        </is>
      </c>
      <c r="DDX1" s="8" t="inlineStr">
        <is>
          <t>Column2822</t>
        </is>
      </c>
      <c r="DDY1" s="8" t="inlineStr">
        <is>
          <t>Column2823</t>
        </is>
      </c>
      <c r="DDZ1" s="8" t="inlineStr">
        <is>
          <t>Column2824</t>
        </is>
      </c>
      <c r="DEA1" s="8" t="inlineStr">
        <is>
          <t>Column2825</t>
        </is>
      </c>
      <c r="DEB1" s="8" t="inlineStr">
        <is>
          <t>Column2826</t>
        </is>
      </c>
      <c r="DEC1" s="8" t="inlineStr">
        <is>
          <t>Column2827</t>
        </is>
      </c>
      <c r="DED1" s="8" t="inlineStr">
        <is>
          <t>Column2828</t>
        </is>
      </c>
      <c r="DEE1" s="8" t="inlineStr">
        <is>
          <t>Column2829</t>
        </is>
      </c>
      <c r="DEF1" s="8" t="inlineStr">
        <is>
          <t>Column2830</t>
        </is>
      </c>
      <c r="DEG1" s="8" t="inlineStr">
        <is>
          <t>Column2831</t>
        </is>
      </c>
      <c r="DEH1" s="8" t="inlineStr">
        <is>
          <t>Column2832</t>
        </is>
      </c>
      <c r="DEI1" s="8" t="inlineStr">
        <is>
          <t>Column2833</t>
        </is>
      </c>
      <c r="DEJ1" s="8" t="inlineStr">
        <is>
          <t>Column2834</t>
        </is>
      </c>
      <c r="DEK1" s="8" t="inlineStr">
        <is>
          <t>Column2835</t>
        </is>
      </c>
      <c r="DEL1" s="8" t="inlineStr">
        <is>
          <t>Column2836</t>
        </is>
      </c>
      <c r="DEM1" s="8" t="inlineStr">
        <is>
          <t>Column2837</t>
        </is>
      </c>
      <c r="DEN1" s="8" t="inlineStr">
        <is>
          <t>Column2838</t>
        </is>
      </c>
      <c r="DEO1" s="8" t="inlineStr">
        <is>
          <t>Column2839</t>
        </is>
      </c>
      <c r="DEP1" s="8" t="inlineStr">
        <is>
          <t>Column2840</t>
        </is>
      </c>
      <c r="DEQ1" s="8" t="inlineStr">
        <is>
          <t>Column2841</t>
        </is>
      </c>
      <c r="DER1" s="8" t="inlineStr">
        <is>
          <t>Column2842</t>
        </is>
      </c>
      <c r="DES1" s="8" t="inlineStr">
        <is>
          <t>Column2843</t>
        </is>
      </c>
      <c r="DET1" s="8" t="inlineStr">
        <is>
          <t>Column2844</t>
        </is>
      </c>
      <c r="DEU1" s="8" t="inlineStr">
        <is>
          <t>Column2845</t>
        </is>
      </c>
      <c r="DEV1" s="8" t="inlineStr">
        <is>
          <t>Column2846</t>
        </is>
      </c>
      <c r="DEW1" s="8" t="inlineStr">
        <is>
          <t>Column2847</t>
        </is>
      </c>
      <c r="DEX1" s="8" t="inlineStr">
        <is>
          <t>Column2848</t>
        </is>
      </c>
      <c r="DEY1" s="8" t="inlineStr">
        <is>
          <t>Column2849</t>
        </is>
      </c>
      <c r="DEZ1" s="8" t="inlineStr">
        <is>
          <t>Column2850</t>
        </is>
      </c>
      <c r="DFA1" s="8" t="inlineStr">
        <is>
          <t>Column2851</t>
        </is>
      </c>
      <c r="DFB1" s="8" t="inlineStr">
        <is>
          <t>Column2852</t>
        </is>
      </c>
      <c r="DFC1" s="8" t="inlineStr">
        <is>
          <t>Column2853</t>
        </is>
      </c>
      <c r="DFD1" s="8" t="inlineStr">
        <is>
          <t>Column2854</t>
        </is>
      </c>
      <c r="DFE1" s="8" t="inlineStr">
        <is>
          <t>Column2855</t>
        </is>
      </c>
      <c r="DFF1" s="8" t="inlineStr">
        <is>
          <t>Column2856</t>
        </is>
      </c>
      <c r="DFG1" s="8" t="inlineStr">
        <is>
          <t>Column2857</t>
        </is>
      </c>
      <c r="DFH1" s="8" t="inlineStr">
        <is>
          <t>Column2858</t>
        </is>
      </c>
      <c r="DFI1" s="8" t="inlineStr">
        <is>
          <t>Column2859</t>
        </is>
      </c>
      <c r="DFJ1" s="8" t="inlineStr">
        <is>
          <t>Column2860</t>
        </is>
      </c>
      <c r="DFK1" s="8" t="inlineStr">
        <is>
          <t>Column2861</t>
        </is>
      </c>
      <c r="DFL1" s="8" t="inlineStr">
        <is>
          <t>Column2862</t>
        </is>
      </c>
      <c r="DFM1" s="8" t="inlineStr">
        <is>
          <t>Column2863</t>
        </is>
      </c>
      <c r="DFN1" s="8" t="inlineStr">
        <is>
          <t>Column2864</t>
        </is>
      </c>
      <c r="DFO1" s="8" t="inlineStr">
        <is>
          <t>Column2865</t>
        </is>
      </c>
      <c r="DFP1" s="8" t="inlineStr">
        <is>
          <t>Column2866</t>
        </is>
      </c>
      <c r="DFQ1" s="8" t="inlineStr">
        <is>
          <t>Column2867</t>
        </is>
      </c>
      <c r="DFR1" s="8" t="inlineStr">
        <is>
          <t>Column2868</t>
        </is>
      </c>
      <c r="DFS1" s="8" t="inlineStr">
        <is>
          <t>Column2869</t>
        </is>
      </c>
      <c r="DFT1" s="8" t="inlineStr">
        <is>
          <t>Column2870</t>
        </is>
      </c>
      <c r="DFU1" s="8" t="inlineStr">
        <is>
          <t>Column2871</t>
        </is>
      </c>
      <c r="DFV1" s="8" t="inlineStr">
        <is>
          <t>Column2872</t>
        </is>
      </c>
      <c r="DFW1" s="8" t="inlineStr">
        <is>
          <t>Column2873</t>
        </is>
      </c>
      <c r="DFX1" s="8" t="inlineStr">
        <is>
          <t>Column2874</t>
        </is>
      </c>
      <c r="DFY1" s="8" t="inlineStr">
        <is>
          <t>Column2875</t>
        </is>
      </c>
      <c r="DFZ1" s="8" t="inlineStr">
        <is>
          <t>Column2876</t>
        </is>
      </c>
      <c r="DGA1" s="8" t="inlineStr">
        <is>
          <t>Column2877</t>
        </is>
      </c>
      <c r="DGB1" s="8" t="inlineStr">
        <is>
          <t>Column2878</t>
        </is>
      </c>
      <c r="DGC1" s="8" t="inlineStr">
        <is>
          <t>Column2879</t>
        </is>
      </c>
      <c r="DGD1" s="8" t="inlineStr">
        <is>
          <t>Column2880</t>
        </is>
      </c>
      <c r="DGE1" s="8" t="inlineStr">
        <is>
          <t>Column2881</t>
        </is>
      </c>
      <c r="DGF1" s="8" t="inlineStr">
        <is>
          <t>Column2882</t>
        </is>
      </c>
      <c r="DGG1" s="8" t="inlineStr">
        <is>
          <t>Column2883</t>
        </is>
      </c>
      <c r="DGH1" s="8" t="inlineStr">
        <is>
          <t>Column2884</t>
        </is>
      </c>
      <c r="DGI1" s="8" t="inlineStr">
        <is>
          <t>Column2885</t>
        </is>
      </c>
      <c r="DGJ1" s="8" t="inlineStr">
        <is>
          <t>Column2886</t>
        </is>
      </c>
      <c r="DGK1" s="8" t="inlineStr">
        <is>
          <t>Column2887</t>
        </is>
      </c>
      <c r="DGL1" s="8" t="inlineStr">
        <is>
          <t>Column2888</t>
        </is>
      </c>
      <c r="DGM1" s="8" t="inlineStr">
        <is>
          <t>Column2889</t>
        </is>
      </c>
      <c r="DGN1" s="8" t="inlineStr">
        <is>
          <t>Column2890</t>
        </is>
      </c>
      <c r="DGO1" s="8" t="inlineStr">
        <is>
          <t>Column2891</t>
        </is>
      </c>
      <c r="DGP1" s="8" t="inlineStr">
        <is>
          <t>Column2892</t>
        </is>
      </c>
      <c r="DGQ1" s="8" t="inlineStr">
        <is>
          <t>Column2893</t>
        </is>
      </c>
      <c r="DGR1" s="8" t="inlineStr">
        <is>
          <t>Column2894</t>
        </is>
      </c>
      <c r="DGS1" s="8" t="inlineStr">
        <is>
          <t>Column2895</t>
        </is>
      </c>
      <c r="DGT1" s="8" t="inlineStr">
        <is>
          <t>Column2896</t>
        </is>
      </c>
      <c r="DGU1" s="8" t="inlineStr">
        <is>
          <t>Column2897</t>
        </is>
      </c>
      <c r="DGV1" s="8" t="inlineStr">
        <is>
          <t>Column2898</t>
        </is>
      </c>
      <c r="DGW1" s="8" t="inlineStr">
        <is>
          <t>Column2899</t>
        </is>
      </c>
      <c r="DGX1" s="8" t="inlineStr">
        <is>
          <t>Column2900</t>
        </is>
      </c>
      <c r="DGY1" s="8" t="inlineStr">
        <is>
          <t>Column2901</t>
        </is>
      </c>
      <c r="DGZ1" s="8" t="inlineStr">
        <is>
          <t>Column2902</t>
        </is>
      </c>
      <c r="DHA1" s="8" t="inlineStr">
        <is>
          <t>Column2903</t>
        </is>
      </c>
      <c r="DHB1" s="8" t="inlineStr">
        <is>
          <t>Column2904</t>
        </is>
      </c>
      <c r="DHC1" s="8" t="inlineStr">
        <is>
          <t>Column2905</t>
        </is>
      </c>
      <c r="DHD1" s="8" t="inlineStr">
        <is>
          <t>Column2906</t>
        </is>
      </c>
      <c r="DHE1" s="8" t="inlineStr">
        <is>
          <t>Column2907</t>
        </is>
      </c>
      <c r="DHF1" s="8" t="inlineStr">
        <is>
          <t>Column2908</t>
        </is>
      </c>
      <c r="DHG1" s="8" t="inlineStr">
        <is>
          <t>Column2909</t>
        </is>
      </c>
      <c r="DHH1" s="8" t="inlineStr">
        <is>
          <t>Column2910</t>
        </is>
      </c>
      <c r="DHI1" s="8" t="inlineStr">
        <is>
          <t>Column2911</t>
        </is>
      </c>
      <c r="DHJ1" s="8" t="inlineStr">
        <is>
          <t>Column2912</t>
        </is>
      </c>
      <c r="DHK1" s="8" t="inlineStr">
        <is>
          <t>Column2913</t>
        </is>
      </c>
      <c r="DHL1" s="8" t="inlineStr">
        <is>
          <t>Column2914</t>
        </is>
      </c>
      <c r="DHM1" s="8" t="inlineStr">
        <is>
          <t>Column2915</t>
        </is>
      </c>
      <c r="DHN1" s="8" t="inlineStr">
        <is>
          <t>Column2916</t>
        </is>
      </c>
      <c r="DHO1" s="8" t="inlineStr">
        <is>
          <t>Column2917</t>
        </is>
      </c>
      <c r="DHP1" s="8" t="inlineStr">
        <is>
          <t>Column2918</t>
        </is>
      </c>
      <c r="DHQ1" s="8" t="inlineStr">
        <is>
          <t>Column2919</t>
        </is>
      </c>
      <c r="DHR1" s="8" t="inlineStr">
        <is>
          <t>Column2920</t>
        </is>
      </c>
      <c r="DHS1" s="8" t="inlineStr">
        <is>
          <t>Column2921</t>
        </is>
      </c>
      <c r="DHT1" s="8" t="inlineStr">
        <is>
          <t>Column2922</t>
        </is>
      </c>
      <c r="DHU1" s="8" t="inlineStr">
        <is>
          <t>Column2923</t>
        </is>
      </c>
      <c r="DHV1" s="8" t="inlineStr">
        <is>
          <t>Column2924</t>
        </is>
      </c>
      <c r="DHW1" s="8" t="inlineStr">
        <is>
          <t>Column2925</t>
        </is>
      </c>
      <c r="DHX1" s="8" t="inlineStr">
        <is>
          <t>Column2926</t>
        </is>
      </c>
      <c r="DHY1" s="8" t="inlineStr">
        <is>
          <t>Column2927</t>
        </is>
      </c>
      <c r="DHZ1" s="8" t="inlineStr">
        <is>
          <t>Column2928</t>
        </is>
      </c>
      <c r="DIA1" s="8" t="inlineStr">
        <is>
          <t>Column2929</t>
        </is>
      </c>
      <c r="DIB1" s="8" t="inlineStr">
        <is>
          <t>Column2930</t>
        </is>
      </c>
      <c r="DIC1" s="8" t="inlineStr">
        <is>
          <t>Column2931</t>
        </is>
      </c>
      <c r="DID1" s="8" t="inlineStr">
        <is>
          <t>Column2932</t>
        </is>
      </c>
      <c r="DIE1" s="8" t="inlineStr">
        <is>
          <t>Column2933</t>
        </is>
      </c>
      <c r="DIF1" s="8" t="inlineStr">
        <is>
          <t>Column2934</t>
        </is>
      </c>
      <c r="DIG1" s="8" t="inlineStr">
        <is>
          <t>Column2935</t>
        </is>
      </c>
      <c r="DIH1" s="8" t="inlineStr">
        <is>
          <t>Column2936</t>
        </is>
      </c>
      <c r="DII1" s="8" t="inlineStr">
        <is>
          <t>Column2937</t>
        </is>
      </c>
      <c r="DIJ1" s="8" t="inlineStr">
        <is>
          <t>Column2938</t>
        </is>
      </c>
      <c r="DIK1" s="8" t="inlineStr">
        <is>
          <t>Column2939</t>
        </is>
      </c>
      <c r="DIL1" s="8" t="inlineStr">
        <is>
          <t>Column2940</t>
        </is>
      </c>
      <c r="DIM1" s="8" t="inlineStr">
        <is>
          <t>Column2941</t>
        </is>
      </c>
      <c r="DIN1" s="8" t="inlineStr">
        <is>
          <t>Column2942</t>
        </is>
      </c>
      <c r="DIO1" s="8" t="inlineStr">
        <is>
          <t>Column2943</t>
        </is>
      </c>
      <c r="DIP1" s="8" t="inlineStr">
        <is>
          <t>Column2944</t>
        </is>
      </c>
      <c r="DIQ1" s="8" t="inlineStr">
        <is>
          <t>Column2945</t>
        </is>
      </c>
      <c r="DIR1" s="8" t="inlineStr">
        <is>
          <t>Column2946</t>
        </is>
      </c>
      <c r="DIS1" s="8" t="inlineStr">
        <is>
          <t>Column2947</t>
        </is>
      </c>
      <c r="DIT1" s="8" t="inlineStr">
        <is>
          <t>Column2948</t>
        </is>
      </c>
      <c r="DIU1" s="8" t="inlineStr">
        <is>
          <t>Column2949</t>
        </is>
      </c>
      <c r="DIV1" s="8" t="inlineStr">
        <is>
          <t>Column2950</t>
        </is>
      </c>
      <c r="DIW1" s="8" t="inlineStr">
        <is>
          <t>Column2951</t>
        </is>
      </c>
      <c r="DIX1" s="8" t="inlineStr">
        <is>
          <t>Column2952</t>
        </is>
      </c>
      <c r="DIY1" s="8" t="inlineStr">
        <is>
          <t>Column2953</t>
        </is>
      </c>
      <c r="DIZ1" s="8" t="inlineStr">
        <is>
          <t>Column2954</t>
        </is>
      </c>
      <c r="DJA1" s="8" t="inlineStr">
        <is>
          <t>Column2955</t>
        </is>
      </c>
      <c r="DJB1" s="8" t="inlineStr">
        <is>
          <t>Column2956</t>
        </is>
      </c>
      <c r="DJC1" s="8" t="inlineStr">
        <is>
          <t>Column2957</t>
        </is>
      </c>
      <c r="DJD1" s="8" t="inlineStr">
        <is>
          <t>Column2958</t>
        </is>
      </c>
      <c r="DJE1" s="8" t="inlineStr">
        <is>
          <t>Column2959</t>
        </is>
      </c>
      <c r="DJF1" s="8" t="inlineStr">
        <is>
          <t>Column2960</t>
        </is>
      </c>
      <c r="DJG1" s="8" t="inlineStr">
        <is>
          <t>Column2961</t>
        </is>
      </c>
      <c r="DJH1" s="8" t="inlineStr">
        <is>
          <t>Column2962</t>
        </is>
      </c>
      <c r="DJI1" s="8" t="inlineStr">
        <is>
          <t>Column2963</t>
        </is>
      </c>
      <c r="DJJ1" s="8" t="inlineStr">
        <is>
          <t>Column2964</t>
        </is>
      </c>
      <c r="DJK1" s="8" t="inlineStr">
        <is>
          <t>Column2965</t>
        </is>
      </c>
      <c r="DJL1" s="8" t="inlineStr">
        <is>
          <t>Column2966</t>
        </is>
      </c>
      <c r="DJM1" s="8" t="inlineStr">
        <is>
          <t>Column2967</t>
        </is>
      </c>
      <c r="DJN1" s="8" t="inlineStr">
        <is>
          <t>Column2968</t>
        </is>
      </c>
      <c r="DJO1" s="8" t="inlineStr">
        <is>
          <t>Column2969</t>
        </is>
      </c>
      <c r="DJP1" s="8" t="inlineStr">
        <is>
          <t>Column2970</t>
        </is>
      </c>
      <c r="DJQ1" s="8" t="inlineStr">
        <is>
          <t>Column2971</t>
        </is>
      </c>
      <c r="DJR1" s="8" t="inlineStr">
        <is>
          <t>Column2972</t>
        </is>
      </c>
      <c r="DJS1" s="8" t="inlineStr">
        <is>
          <t>Column2973</t>
        </is>
      </c>
      <c r="DJT1" s="8" t="inlineStr">
        <is>
          <t>Column2974</t>
        </is>
      </c>
      <c r="DJU1" s="8" t="inlineStr">
        <is>
          <t>Column2975</t>
        </is>
      </c>
      <c r="DJV1" s="8" t="inlineStr">
        <is>
          <t>Column2976</t>
        </is>
      </c>
      <c r="DJW1" s="8" t="inlineStr">
        <is>
          <t>Column2977</t>
        </is>
      </c>
      <c r="DJX1" s="8" t="inlineStr">
        <is>
          <t>Column2978</t>
        </is>
      </c>
      <c r="DJY1" s="8" t="inlineStr">
        <is>
          <t>Column2979</t>
        </is>
      </c>
      <c r="DJZ1" s="8" t="inlineStr">
        <is>
          <t>Column2980</t>
        </is>
      </c>
      <c r="DKA1" s="8" t="inlineStr">
        <is>
          <t>Column2981</t>
        </is>
      </c>
      <c r="DKB1" s="8" t="inlineStr">
        <is>
          <t>Column2982</t>
        </is>
      </c>
      <c r="DKC1" s="8" t="inlineStr">
        <is>
          <t>Column2983</t>
        </is>
      </c>
      <c r="DKD1" s="8" t="inlineStr">
        <is>
          <t>Column2984</t>
        </is>
      </c>
      <c r="DKE1" s="8" t="inlineStr">
        <is>
          <t>Column2985</t>
        </is>
      </c>
      <c r="DKF1" s="8" t="inlineStr">
        <is>
          <t>Column2986</t>
        </is>
      </c>
      <c r="DKG1" s="8" t="inlineStr">
        <is>
          <t>Column2987</t>
        </is>
      </c>
      <c r="DKH1" s="8" t="inlineStr">
        <is>
          <t>Column2988</t>
        </is>
      </c>
      <c r="DKI1" s="8" t="inlineStr">
        <is>
          <t>Column2989</t>
        </is>
      </c>
      <c r="DKJ1" s="8" t="inlineStr">
        <is>
          <t>Column2990</t>
        </is>
      </c>
      <c r="DKK1" s="8" t="inlineStr">
        <is>
          <t>Column2991</t>
        </is>
      </c>
      <c r="DKL1" s="8" t="inlineStr">
        <is>
          <t>Column2992</t>
        </is>
      </c>
      <c r="DKM1" s="8" t="inlineStr">
        <is>
          <t>Column2993</t>
        </is>
      </c>
      <c r="DKN1" s="8" t="inlineStr">
        <is>
          <t>Column2994</t>
        </is>
      </c>
      <c r="DKO1" s="8" t="inlineStr">
        <is>
          <t>Column2995</t>
        </is>
      </c>
      <c r="DKP1" s="8" t="inlineStr">
        <is>
          <t>Column2996</t>
        </is>
      </c>
      <c r="DKQ1" s="8" t="inlineStr">
        <is>
          <t>Column2997</t>
        </is>
      </c>
      <c r="DKR1" s="8" t="inlineStr">
        <is>
          <t>Column2998</t>
        </is>
      </c>
      <c r="DKS1" s="8" t="inlineStr">
        <is>
          <t>Column2999</t>
        </is>
      </c>
      <c r="DKT1" s="8" t="inlineStr">
        <is>
          <t>Column3000</t>
        </is>
      </c>
      <c r="DKU1" s="8" t="inlineStr">
        <is>
          <t>Column3001</t>
        </is>
      </c>
      <c r="DKV1" s="8" t="inlineStr">
        <is>
          <t>Column3002</t>
        </is>
      </c>
      <c r="DKW1" s="8" t="inlineStr">
        <is>
          <t>Column3003</t>
        </is>
      </c>
      <c r="DKX1" s="8" t="inlineStr">
        <is>
          <t>Column3004</t>
        </is>
      </c>
      <c r="DKY1" s="8" t="inlineStr">
        <is>
          <t>Column3005</t>
        </is>
      </c>
      <c r="DKZ1" s="8" t="inlineStr">
        <is>
          <t>Column3006</t>
        </is>
      </c>
      <c r="DLA1" s="8" t="inlineStr">
        <is>
          <t>Column3007</t>
        </is>
      </c>
      <c r="DLB1" s="8" t="inlineStr">
        <is>
          <t>Column3008</t>
        </is>
      </c>
      <c r="DLC1" s="8" t="inlineStr">
        <is>
          <t>Column3009</t>
        </is>
      </c>
      <c r="DLD1" s="8" t="inlineStr">
        <is>
          <t>Column3010</t>
        </is>
      </c>
      <c r="DLE1" s="8" t="inlineStr">
        <is>
          <t>Column3011</t>
        </is>
      </c>
      <c r="DLF1" s="8" t="inlineStr">
        <is>
          <t>Column3012</t>
        </is>
      </c>
      <c r="DLG1" s="8" t="inlineStr">
        <is>
          <t>Column3013</t>
        </is>
      </c>
      <c r="DLH1" s="8" t="inlineStr">
        <is>
          <t>Column3014</t>
        </is>
      </c>
      <c r="DLI1" s="8" t="inlineStr">
        <is>
          <t>Column3015</t>
        </is>
      </c>
      <c r="DLJ1" s="8" t="inlineStr">
        <is>
          <t>Column3016</t>
        </is>
      </c>
      <c r="DLK1" s="8" t="inlineStr">
        <is>
          <t>Column3017</t>
        </is>
      </c>
      <c r="DLL1" s="8" t="inlineStr">
        <is>
          <t>Column3018</t>
        </is>
      </c>
      <c r="DLM1" s="8" t="inlineStr">
        <is>
          <t>Column3019</t>
        </is>
      </c>
      <c r="DLN1" s="8" t="inlineStr">
        <is>
          <t>Column3020</t>
        </is>
      </c>
      <c r="DLO1" s="8" t="inlineStr">
        <is>
          <t>Column3021</t>
        </is>
      </c>
      <c r="DLP1" s="8" t="inlineStr">
        <is>
          <t>Column3022</t>
        </is>
      </c>
      <c r="DLQ1" s="8" t="inlineStr">
        <is>
          <t>Column3023</t>
        </is>
      </c>
      <c r="DLR1" s="8" t="inlineStr">
        <is>
          <t>Column3024</t>
        </is>
      </c>
      <c r="DLS1" s="8" t="inlineStr">
        <is>
          <t>Column3025</t>
        </is>
      </c>
      <c r="DLT1" s="8" t="inlineStr">
        <is>
          <t>Column3026</t>
        </is>
      </c>
      <c r="DLU1" s="8" t="inlineStr">
        <is>
          <t>Column3027</t>
        </is>
      </c>
      <c r="DLV1" s="8" t="inlineStr">
        <is>
          <t>Column3028</t>
        </is>
      </c>
      <c r="DLW1" s="8" t="inlineStr">
        <is>
          <t>Column3029</t>
        </is>
      </c>
      <c r="DLX1" s="8" t="inlineStr">
        <is>
          <t>Column3030</t>
        </is>
      </c>
      <c r="DLY1" s="8" t="inlineStr">
        <is>
          <t>Column3031</t>
        </is>
      </c>
      <c r="DLZ1" s="8" t="inlineStr">
        <is>
          <t>Column3032</t>
        </is>
      </c>
      <c r="DMA1" s="8" t="inlineStr">
        <is>
          <t>Column3033</t>
        </is>
      </c>
      <c r="DMB1" s="8" t="inlineStr">
        <is>
          <t>Column3034</t>
        </is>
      </c>
      <c r="DMC1" s="8" t="inlineStr">
        <is>
          <t>Column3035</t>
        </is>
      </c>
      <c r="DMD1" s="8" t="inlineStr">
        <is>
          <t>Column3036</t>
        </is>
      </c>
      <c r="DME1" s="8" t="inlineStr">
        <is>
          <t>Column3037</t>
        </is>
      </c>
      <c r="DMF1" s="8" t="inlineStr">
        <is>
          <t>Column3038</t>
        </is>
      </c>
      <c r="DMG1" s="8" t="inlineStr">
        <is>
          <t>Column3039</t>
        </is>
      </c>
      <c r="DMH1" s="8" t="inlineStr">
        <is>
          <t>Column3040</t>
        </is>
      </c>
      <c r="DMI1" s="8" t="inlineStr">
        <is>
          <t>Column3041</t>
        </is>
      </c>
      <c r="DMJ1" s="8" t="inlineStr">
        <is>
          <t>Column3042</t>
        </is>
      </c>
      <c r="DMK1" s="8" t="inlineStr">
        <is>
          <t>Column3043</t>
        </is>
      </c>
      <c r="DML1" s="8" t="inlineStr">
        <is>
          <t>Column3044</t>
        </is>
      </c>
      <c r="DMM1" s="8" t="inlineStr">
        <is>
          <t>Column3045</t>
        </is>
      </c>
      <c r="DMN1" s="8" t="inlineStr">
        <is>
          <t>Column3046</t>
        </is>
      </c>
      <c r="DMO1" s="8" t="inlineStr">
        <is>
          <t>Column3047</t>
        </is>
      </c>
      <c r="DMP1" s="8" t="inlineStr">
        <is>
          <t>Column3048</t>
        </is>
      </c>
      <c r="DMQ1" s="8" t="inlineStr">
        <is>
          <t>Column3049</t>
        </is>
      </c>
      <c r="DMR1" s="8" t="inlineStr">
        <is>
          <t>Column3050</t>
        </is>
      </c>
      <c r="DMS1" s="8" t="inlineStr">
        <is>
          <t>Column3051</t>
        </is>
      </c>
      <c r="DMT1" s="8" t="inlineStr">
        <is>
          <t>Column3052</t>
        </is>
      </c>
      <c r="DMU1" s="8" t="inlineStr">
        <is>
          <t>Column3053</t>
        </is>
      </c>
      <c r="DMV1" s="8" t="inlineStr">
        <is>
          <t>Column3054</t>
        </is>
      </c>
      <c r="DMW1" s="8" t="inlineStr">
        <is>
          <t>Column3055</t>
        </is>
      </c>
      <c r="DMX1" s="8" t="inlineStr">
        <is>
          <t>Column3056</t>
        </is>
      </c>
      <c r="DMY1" s="8" t="inlineStr">
        <is>
          <t>Column3057</t>
        </is>
      </c>
      <c r="DMZ1" s="8" t="inlineStr">
        <is>
          <t>Column3058</t>
        </is>
      </c>
      <c r="DNA1" s="8" t="inlineStr">
        <is>
          <t>Column3059</t>
        </is>
      </c>
      <c r="DNB1" s="8" t="inlineStr">
        <is>
          <t>Column3060</t>
        </is>
      </c>
      <c r="DNC1" s="8" t="inlineStr">
        <is>
          <t>Column3061</t>
        </is>
      </c>
      <c r="DND1" s="8" t="inlineStr">
        <is>
          <t>Column3062</t>
        </is>
      </c>
      <c r="DNE1" s="8" t="inlineStr">
        <is>
          <t>Column3063</t>
        </is>
      </c>
      <c r="DNF1" s="8" t="inlineStr">
        <is>
          <t>Column3064</t>
        </is>
      </c>
      <c r="DNG1" s="8" t="inlineStr">
        <is>
          <t>Column3065</t>
        </is>
      </c>
      <c r="DNH1" s="8" t="inlineStr">
        <is>
          <t>Column3066</t>
        </is>
      </c>
      <c r="DNI1" s="8" t="inlineStr">
        <is>
          <t>Column3067</t>
        </is>
      </c>
      <c r="DNJ1" s="8" t="inlineStr">
        <is>
          <t>Column3068</t>
        </is>
      </c>
      <c r="DNK1" s="8" t="inlineStr">
        <is>
          <t>Column3069</t>
        </is>
      </c>
      <c r="DNL1" s="8" t="inlineStr">
        <is>
          <t>Column3070</t>
        </is>
      </c>
      <c r="DNM1" s="8" t="inlineStr">
        <is>
          <t>Column3071</t>
        </is>
      </c>
      <c r="DNN1" s="8" t="inlineStr">
        <is>
          <t>Column3072</t>
        </is>
      </c>
      <c r="DNO1" s="8" t="inlineStr">
        <is>
          <t>Column3073</t>
        </is>
      </c>
      <c r="DNP1" s="8" t="inlineStr">
        <is>
          <t>Column3074</t>
        </is>
      </c>
      <c r="DNQ1" s="8" t="inlineStr">
        <is>
          <t>Column3075</t>
        </is>
      </c>
      <c r="DNR1" s="8" t="inlineStr">
        <is>
          <t>Column3076</t>
        </is>
      </c>
      <c r="DNS1" s="8" t="inlineStr">
        <is>
          <t>Column3077</t>
        </is>
      </c>
      <c r="DNT1" s="8" t="inlineStr">
        <is>
          <t>Column3078</t>
        </is>
      </c>
      <c r="DNU1" s="8" t="inlineStr">
        <is>
          <t>Column3079</t>
        </is>
      </c>
      <c r="DNV1" s="8" t="inlineStr">
        <is>
          <t>Column3080</t>
        </is>
      </c>
      <c r="DNW1" s="8" t="inlineStr">
        <is>
          <t>Column3081</t>
        </is>
      </c>
      <c r="DNX1" s="8" t="inlineStr">
        <is>
          <t>Column3082</t>
        </is>
      </c>
      <c r="DNY1" s="8" t="inlineStr">
        <is>
          <t>Column3083</t>
        </is>
      </c>
      <c r="DNZ1" s="8" t="inlineStr">
        <is>
          <t>Column3084</t>
        </is>
      </c>
      <c r="DOA1" s="8" t="inlineStr">
        <is>
          <t>Column3085</t>
        </is>
      </c>
      <c r="DOB1" s="8" t="inlineStr">
        <is>
          <t>Column3086</t>
        </is>
      </c>
      <c r="DOC1" s="8" t="inlineStr">
        <is>
          <t>Column3087</t>
        </is>
      </c>
      <c r="DOD1" s="8" t="inlineStr">
        <is>
          <t>Column3088</t>
        </is>
      </c>
      <c r="DOE1" s="8" t="inlineStr">
        <is>
          <t>Column3089</t>
        </is>
      </c>
      <c r="DOF1" s="8" t="inlineStr">
        <is>
          <t>Column3090</t>
        </is>
      </c>
      <c r="DOG1" s="8" t="inlineStr">
        <is>
          <t>Column3091</t>
        </is>
      </c>
      <c r="DOH1" s="8" t="inlineStr">
        <is>
          <t>Column3092</t>
        </is>
      </c>
      <c r="DOI1" s="8" t="inlineStr">
        <is>
          <t>Column3093</t>
        </is>
      </c>
      <c r="DOJ1" s="8" t="inlineStr">
        <is>
          <t>Column3094</t>
        </is>
      </c>
      <c r="DOK1" s="8" t="inlineStr">
        <is>
          <t>Column3095</t>
        </is>
      </c>
      <c r="DOL1" s="8" t="inlineStr">
        <is>
          <t>Column3096</t>
        </is>
      </c>
      <c r="DOM1" s="8" t="inlineStr">
        <is>
          <t>Column3097</t>
        </is>
      </c>
      <c r="DON1" s="8" t="inlineStr">
        <is>
          <t>Column3098</t>
        </is>
      </c>
      <c r="DOO1" s="8" t="inlineStr">
        <is>
          <t>Column3099</t>
        </is>
      </c>
      <c r="DOP1" s="8" t="inlineStr">
        <is>
          <t>Column3100</t>
        </is>
      </c>
      <c r="DOQ1" s="8" t="inlineStr">
        <is>
          <t>Column3101</t>
        </is>
      </c>
      <c r="DOR1" s="8" t="inlineStr">
        <is>
          <t>Column3102</t>
        </is>
      </c>
      <c r="DOS1" s="8" t="inlineStr">
        <is>
          <t>Column3103</t>
        </is>
      </c>
      <c r="DOT1" s="8" t="inlineStr">
        <is>
          <t>Column3104</t>
        </is>
      </c>
      <c r="DOU1" s="8" t="inlineStr">
        <is>
          <t>Column3105</t>
        </is>
      </c>
      <c r="DOV1" s="8" t="inlineStr">
        <is>
          <t>Column3106</t>
        </is>
      </c>
      <c r="DOW1" s="8" t="inlineStr">
        <is>
          <t>Column3107</t>
        </is>
      </c>
      <c r="DOX1" s="8" t="inlineStr">
        <is>
          <t>Column3108</t>
        </is>
      </c>
      <c r="DOY1" s="8" t="inlineStr">
        <is>
          <t>Column3109</t>
        </is>
      </c>
      <c r="DOZ1" s="8" t="inlineStr">
        <is>
          <t>Column3110</t>
        </is>
      </c>
      <c r="DPA1" s="8" t="inlineStr">
        <is>
          <t>Column3111</t>
        </is>
      </c>
      <c r="DPB1" s="8" t="inlineStr">
        <is>
          <t>Column3112</t>
        </is>
      </c>
      <c r="DPC1" s="8" t="inlineStr">
        <is>
          <t>Column3113</t>
        </is>
      </c>
      <c r="DPD1" s="8" t="inlineStr">
        <is>
          <t>Column3114</t>
        </is>
      </c>
      <c r="DPE1" s="8" t="inlineStr">
        <is>
          <t>Column3115</t>
        </is>
      </c>
      <c r="DPF1" s="8" t="inlineStr">
        <is>
          <t>Column3116</t>
        </is>
      </c>
      <c r="DPG1" s="8" t="inlineStr">
        <is>
          <t>Column3117</t>
        </is>
      </c>
      <c r="DPH1" s="8" t="inlineStr">
        <is>
          <t>Column3118</t>
        </is>
      </c>
      <c r="DPI1" s="8" t="inlineStr">
        <is>
          <t>Column3119</t>
        </is>
      </c>
      <c r="DPJ1" s="8" t="inlineStr">
        <is>
          <t>Column3120</t>
        </is>
      </c>
      <c r="DPK1" s="8" t="inlineStr">
        <is>
          <t>Column3121</t>
        </is>
      </c>
      <c r="DPL1" s="8" t="inlineStr">
        <is>
          <t>Column3122</t>
        </is>
      </c>
      <c r="DPM1" s="8" t="inlineStr">
        <is>
          <t>Column3123</t>
        </is>
      </c>
      <c r="DPN1" s="8" t="inlineStr">
        <is>
          <t>Column3124</t>
        </is>
      </c>
      <c r="DPO1" s="8" t="inlineStr">
        <is>
          <t>Column3125</t>
        </is>
      </c>
      <c r="DPP1" s="8" t="inlineStr">
        <is>
          <t>Column3126</t>
        </is>
      </c>
      <c r="DPQ1" s="8" t="inlineStr">
        <is>
          <t>Column3127</t>
        </is>
      </c>
      <c r="DPR1" s="8" t="inlineStr">
        <is>
          <t>Column3128</t>
        </is>
      </c>
      <c r="DPS1" s="8" t="inlineStr">
        <is>
          <t>Column3129</t>
        </is>
      </c>
      <c r="DPT1" s="8" t="inlineStr">
        <is>
          <t>Column3130</t>
        </is>
      </c>
      <c r="DPU1" s="8" t="inlineStr">
        <is>
          <t>Column3131</t>
        </is>
      </c>
      <c r="DPV1" s="8" t="inlineStr">
        <is>
          <t>Column3132</t>
        </is>
      </c>
      <c r="DPW1" s="8" t="inlineStr">
        <is>
          <t>Column3133</t>
        </is>
      </c>
      <c r="DPX1" s="8" t="inlineStr">
        <is>
          <t>Column3134</t>
        </is>
      </c>
      <c r="DPY1" s="8" t="inlineStr">
        <is>
          <t>Column3135</t>
        </is>
      </c>
      <c r="DPZ1" s="8" t="inlineStr">
        <is>
          <t>Column3136</t>
        </is>
      </c>
      <c r="DQA1" s="8" t="inlineStr">
        <is>
          <t>Column3137</t>
        </is>
      </c>
      <c r="DQB1" s="8" t="inlineStr">
        <is>
          <t>Column3138</t>
        </is>
      </c>
      <c r="DQC1" s="8" t="inlineStr">
        <is>
          <t>Column3139</t>
        </is>
      </c>
      <c r="DQD1" s="8" t="inlineStr">
        <is>
          <t>Column3140</t>
        </is>
      </c>
      <c r="DQE1" s="8" t="inlineStr">
        <is>
          <t>Column3141</t>
        </is>
      </c>
      <c r="DQF1" s="8" t="inlineStr">
        <is>
          <t>Column3142</t>
        </is>
      </c>
      <c r="DQG1" s="8" t="inlineStr">
        <is>
          <t>Column3143</t>
        </is>
      </c>
      <c r="DQH1" s="8" t="inlineStr">
        <is>
          <t>Column3144</t>
        </is>
      </c>
      <c r="DQI1" s="8" t="inlineStr">
        <is>
          <t>Column3145</t>
        </is>
      </c>
      <c r="DQJ1" s="8" t="inlineStr">
        <is>
          <t>Column3146</t>
        </is>
      </c>
      <c r="DQK1" s="8" t="inlineStr">
        <is>
          <t>Column3147</t>
        </is>
      </c>
      <c r="DQL1" s="8" t="inlineStr">
        <is>
          <t>Column3148</t>
        </is>
      </c>
      <c r="DQM1" s="8" t="inlineStr">
        <is>
          <t>Column3149</t>
        </is>
      </c>
      <c r="DQN1" s="8" t="inlineStr">
        <is>
          <t>Column3150</t>
        </is>
      </c>
      <c r="DQO1" s="8" t="inlineStr">
        <is>
          <t>Column3151</t>
        </is>
      </c>
      <c r="DQP1" s="8" t="inlineStr">
        <is>
          <t>Column3152</t>
        </is>
      </c>
      <c r="DQQ1" s="8" t="inlineStr">
        <is>
          <t>Column3153</t>
        </is>
      </c>
      <c r="DQR1" s="8" t="inlineStr">
        <is>
          <t>Column3154</t>
        </is>
      </c>
      <c r="DQS1" s="8" t="inlineStr">
        <is>
          <t>Column3155</t>
        </is>
      </c>
      <c r="DQT1" s="8" t="inlineStr">
        <is>
          <t>Column3156</t>
        </is>
      </c>
      <c r="DQU1" s="8" t="inlineStr">
        <is>
          <t>Column3157</t>
        </is>
      </c>
      <c r="DQV1" s="8" t="inlineStr">
        <is>
          <t>Column3158</t>
        </is>
      </c>
      <c r="DQW1" s="8" t="inlineStr">
        <is>
          <t>Column3159</t>
        </is>
      </c>
      <c r="DQX1" s="8" t="inlineStr">
        <is>
          <t>Column3160</t>
        </is>
      </c>
      <c r="DQY1" s="8" t="inlineStr">
        <is>
          <t>Column3161</t>
        </is>
      </c>
      <c r="DQZ1" s="8" t="inlineStr">
        <is>
          <t>Column3162</t>
        </is>
      </c>
      <c r="DRA1" s="8" t="inlineStr">
        <is>
          <t>Column3163</t>
        </is>
      </c>
      <c r="DRB1" s="8" t="inlineStr">
        <is>
          <t>Column3164</t>
        </is>
      </c>
      <c r="DRC1" s="8" t="inlineStr">
        <is>
          <t>Column3165</t>
        </is>
      </c>
      <c r="DRD1" s="8" t="inlineStr">
        <is>
          <t>Column3166</t>
        </is>
      </c>
      <c r="DRE1" s="8" t="inlineStr">
        <is>
          <t>Column3167</t>
        </is>
      </c>
      <c r="DRF1" s="8" t="inlineStr">
        <is>
          <t>Column3168</t>
        </is>
      </c>
      <c r="DRG1" s="8" t="inlineStr">
        <is>
          <t>Column3169</t>
        </is>
      </c>
      <c r="DRH1" s="8" t="inlineStr">
        <is>
          <t>Column3170</t>
        </is>
      </c>
      <c r="DRI1" s="8" t="inlineStr">
        <is>
          <t>Column3171</t>
        </is>
      </c>
      <c r="DRJ1" s="8" t="inlineStr">
        <is>
          <t>Column3172</t>
        </is>
      </c>
      <c r="DRK1" s="8" t="inlineStr">
        <is>
          <t>Column3173</t>
        </is>
      </c>
      <c r="DRL1" s="8" t="inlineStr">
        <is>
          <t>Column3174</t>
        </is>
      </c>
      <c r="DRM1" s="8" t="inlineStr">
        <is>
          <t>Column3175</t>
        </is>
      </c>
      <c r="DRN1" s="8" t="inlineStr">
        <is>
          <t>Column3176</t>
        </is>
      </c>
      <c r="DRO1" s="8" t="inlineStr">
        <is>
          <t>Column3177</t>
        </is>
      </c>
      <c r="DRP1" s="8" t="inlineStr">
        <is>
          <t>Column3178</t>
        </is>
      </c>
      <c r="DRQ1" s="8" t="inlineStr">
        <is>
          <t>Column3179</t>
        </is>
      </c>
      <c r="DRR1" s="8" t="inlineStr">
        <is>
          <t>Column3180</t>
        </is>
      </c>
      <c r="DRS1" s="8" t="inlineStr">
        <is>
          <t>Column3181</t>
        </is>
      </c>
      <c r="DRT1" s="8" t="inlineStr">
        <is>
          <t>Column3182</t>
        </is>
      </c>
      <c r="DRU1" s="8" t="inlineStr">
        <is>
          <t>Column3183</t>
        </is>
      </c>
      <c r="DRV1" s="8" t="inlineStr">
        <is>
          <t>Column3184</t>
        </is>
      </c>
      <c r="DRW1" s="8" t="inlineStr">
        <is>
          <t>Column3185</t>
        </is>
      </c>
      <c r="DRX1" s="8" t="inlineStr">
        <is>
          <t>Column3186</t>
        </is>
      </c>
      <c r="DRY1" s="8" t="inlineStr">
        <is>
          <t>Column3187</t>
        </is>
      </c>
      <c r="DRZ1" s="8" t="inlineStr">
        <is>
          <t>Column3188</t>
        </is>
      </c>
      <c r="DSA1" s="8" t="inlineStr">
        <is>
          <t>Column3189</t>
        </is>
      </c>
      <c r="DSB1" s="8" t="inlineStr">
        <is>
          <t>Column3190</t>
        </is>
      </c>
      <c r="DSC1" s="8" t="inlineStr">
        <is>
          <t>Column3191</t>
        </is>
      </c>
      <c r="DSD1" s="8" t="inlineStr">
        <is>
          <t>Column3192</t>
        </is>
      </c>
      <c r="DSE1" s="8" t="inlineStr">
        <is>
          <t>Column3193</t>
        </is>
      </c>
      <c r="DSF1" s="8" t="inlineStr">
        <is>
          <t>Column3194</t>
        </is>
      </c>
      <c r="DSG1" s="8" t="inlineStr">
        <is>
          <t>Column3195</t>
        </is>
      </c>
      <c r="DSH1" s="8" t="inlineStr">
        <is>
          <t>Column3196</t>
        </is>
      </c>
      <c r="DSI1" s="8" t="inlineStr">
        <is>
          <t>Column3197</t>
        </is>
      </c>
      <c r="DSJ1" s="8" t="inlineStr">
        <is>
          <t>Column3198</t>
        </is>
      </c>
      <c r="DSK1" s="8" t="inlineStr">
        <is>
          <t>Column3199</t>
        </is>
      </c>
      <c r="DSL1" s="8" t="inlineStr">
        <is>
          <t>Column3200</t>
        </is>
      </c>
      <c r="DSM1" s="8" t="inlineStr">
        <is>
          <t>Column3201</t>
        </is>
      </c>
      <c r="DSN1" s="8" t="inlineStr">
        <is>
          <t>Column3202</t>
        </is>
      </c>
      <c r="DSO1" s="8" t="inlineStr">
        <is>
          <t>Column3203</t>
        </is>
      </c>
      <c r="DSP1" s="8" t="inlineStr">
        <is>
          <t>Column3204</t>
        </is>
      </c>
      <c r="DSQ1" s="8" t="inlineStr">
        <is>
          <t>Column3205</t>
        </is>
      </c>
      <c r="DSR1" s="8" t="inlineStr">
        <is>
          <t>Column3206</t>
        </is>
      </c>
      <c r="DSS1" s="8" t="inlineStr">
        <is>
          <t>Column3207</t>
        </is>
      </c>
      <c r="DST1" s="8" t="inlineStr">
        <is>
          <t>Column3208</t>
        </is>
      </c>
      <c r="DSU1" s="8" t="inlineStr">
        <is>
          <t>Column3209</t>
        </is>
      </c>
      <c r="DSV1" s="8" t="inlineStr">
        <is>
          <t>Column3210</t>
        </is>
      </c>
      <c r="DSW1" s="8" t="inlineStr">
        <is>
          <t>Column3211</t>
        </is>
      </c>
      <c r="DSX1" s="8" t="inlineStr">
        <is>
          <t>Column3212</t>
        </is>
      </c>
      <c r="DSY1" s="8" t="inlineStr">
        <is>
          <t>Column3213</t>
        </is>
      </c>
      <c r="DSZ1" s="8" t="inlineStr">
        <is>
          <t>Column3214</t>
        </is>
      </c>
      <c r="DTA1" s="8" t="inlineStr">
        <is>
          <t>Column3215</t>
        </is>
      </c>
      <c r="DTB1" s="8" t="inlineStr">
        <is>
          <t>Column3216</t>
        </is>
      </c>
      <c r="DTC1" s="8" t="inlineStr">
        <is>
          <t>Column3217</t>
        </is>
      </c>
      <c r="DTD1" s="8" t="inlineStr">
        <is>
          <t>Column3218</t>
        </is>
      </c>
      <c r="DTE1" s="8" t="inlineStr">
        <is>
          <t>Column3219</t>
        </is>
      </c>
      <c r="DTF1" s="8" t="inlineStr">
        <is>
          <t>Column3220</t>
        </is>
      </c>
      <c r="DTG1" s="8" t="inlineStr">
        <is>
          <t>Column3221</t>
        </is>
      </c>
      <c r="DTH1" s="8" t="inlineStr">
        <is>
          <t>Column3222</t>
        </is>
      </c>
      <c r="DTI1" s="8" t="inlineStr">
        <is>
          <t>Column3223</t>
        </is>
      </c>
      <c r="DTJ1" s="8" t="inlineStr">
        <is>
          <t>Column3224</t>
        </is>
      </c>
      <c r="DTK1" s="8" t="inlineStr">
        <is>
          <t>Column3225</t>
        </is>
      </c>
      <c r="DTL1" s="8" t="inlineStr">
        <is>
          <t>Column3226</t>
        </is>
      </c>
      <c r="DTM1" s="8" t="inlineStr">
        <is>
          <t>Column3227</t>
        </is>
      </c>
      <c r="DTN1" s="8" t="inlineStr">
        <is>
          <t>Column3228</t>
        </is>
      </c>
      <c r="DTO1" s="8" t="inlineStr">
        <is>
          <t>Column3229</t>
        </is>
      </c>
      <c r="DTP1" s="8" t="inlineStr">
        <is>
          <t>Column3230</t>
        </is>
      </c>
      <c r="DTQ1" s="8" t="inlineStr">
        <is>
          <t>Column3231</t>
        </is>
      </c>
      <c r="DTR1" s="8" t="inlineStr">
        <is>
          <t>Column3232</t>
        </is>
      </c>
      <c r="DTS1" s="8" t="inlineStr">
        <is>
          <t>Column3233</t>
        </is>
      </c>
      <c r="DTT1" s="8" t="inlineStr">
        <is>
          <t>Column3234</t>
        </is>
      </c>
      <c r="DTU1" s="8" t="inlineStr">
        <is>
          <t>Column3235</t>
        </is>
      </c>
      <c r="DTV1" s="8" t="inlineStr">
        <is>
          <t>Column3236</t>
        </is>
      </c>
      <c r="DTW1" s="8" t="inlineStr">
        <is>
          <t>Column3237</t>
        </is>
      </c>
      <c r="DTX1" s="8" t="inlineStr">
        <is>
          <t>Column3238</t>
        </is>
      </c>
      <c r="DTY1" s="8" t="inlineStr">
        <is>
          <t>Column3239</t>
        </is>
      </c>
      <c r="DTZ1" s="8" t="inlineStr">
        <is>
          <t>Column3240</t>
        </is>
      </c>
      <c r="DUA1" s="8" t="inlineStr">
        <is>
          <t>Column3241</t>
        </is>
      </c>
      <c r="DUB1" s="8" t="inlineStr">
        <is>
          <t>Column3242</t>
        </is>
      </c>
      <c r="DUC1" s="8" t="inlineStr">
        <is>
          <t>Column3243</t>
        </is>
      </c>
      <c r="DUD1" s="8" t="inlineStr">
        <is>
          <t>Column3244</t>
        </is>
      </c>
      <c r="DUE1" s="8" t="inlineStr">
        <is>
          <t>Column3245</t>
        </is>
      </c>
      <c r="DUF1" s="8" t="inlineStr">
        <is>
          <t>Column3246</t>
        </is>
      </c>
      <c r="DUG1" s="8" t="inlineStr">
        <is>
          <t>Column3247</t>
        </is>
      </c>
      <c r="DUH1" s="8" t="inlineStr">
        <is>
          <t>Column3248</t>
        </is>
      </c>
      <c r="DUI1" s="8" t="inlineStr">
        <is>
          <t>Column3249</t>
        </is>
      </c>
      <c r="DUJ1" s="8" t="inlineStr">
        <is>
          <t>Column3250</t>
        </is>
      </c>
      <c r="DUK1" s="8" t="inlineStr">
        <is>
          <t>Column3251</t>
        </is>
      </c>
      <c r="DUL1" s="8" t="inlineStr">
        <is>
          <t>Column3252</t>
        </is>
      </c>
      <c r="DUM1" s="8" t="inlineStr">
        <is>
          <t>Column3253</t>
        </is>
      </c>
      <c r="DUN1" s="8" t="inlineStr">
        <is>
          <t>Column3254</t>
        </is>
      </c>
      <c r="DUO1" s="8" t="inlineStr">
        <is>
          <t>Column3255</t>
        </is>
      </c>
      <c r="DUP1" s="8" t="inlineStr">
        <is>
          <t>Column3256</t>
        </is>
      </c>
      <c r="DUQ1" s="8" t="inlineStr">
        <is>
          <t>Column3257</t>
        </is>
      </c>
      <c r="DUR1" s="8" t="inlineStr">
        <is>
          <t>Column3258</t>
        </is>
      </c>
      <c r="DUS1" s="8" t="inlineStr">
        <is>
          <t>Column3259</t>
        </is>
      </c>
      <c r="DUT1" s="8" t="inlineStr">
        <is>
          <t>Column3260</t>
        </is>
      </c>
      <c r="DUU1" s="8" t="inlineStr">
        <is>
          <t>Column3261</t>
        </is>
      </c>
      <c r="DUV1" s="8" t="inlineStr">
        <is>
          <t>Column3262</t>
        </is>
      </c>
      <c r="DUW1" s="8" t="inlineStr">
        <is>
          <t>Column3263</t>
        </is>
      </c>
      <c r="DUX1" s="8" t="inlineStr">
        <is>
          <t>Column3264</t>
        </is>
      </c>
      <c r="DUY1" s="8" t="inlineStr">
        <is>
          <t>Column3265</t>
        </is>
      </c>
      <c r="DUZ1" s="8" t="inlineStr">
        <is>
          <t>Column3266</t>
        </is>
      </c>
      <c r="DVA1" s="8" t="inlineStr">
        <is>
          <t>Column3267</t>
        </is>
      </c>
      <c r="DVB1" s="8" t="inlineStr">
        <is>
          <t>Column3268</t>
        </is>
      </c>
      <c r="DVC1" s="8" t="inlineStr">
        <is>
          <t>Column3269</t>
        </is>
      </c>
      <c r="DVD1" s="8" t="inlineStr">
        <is>
          <t>Column3270</t>
        </is>
      </c>
      <c r="DVE1" s="8" t="inlineStr">
        <is>
          <t>Column3271</t>
        </is>
      </c>
      <c r="DVF1" s="8" t="inlineStr">
        <is>
          <t>Column3272</t>
        </is>
      </c>
      <c r="DVG1" s="8" t="inlineStr">
        <is>
          <t>Column3273</t>
        </is>
      </c>
      <c r="DVH1" s="8" t="inlineStr">
        <is>
          <t>Column3274</t>
        </is>
      </c>
      <c r="DVI1" s="8" t="inlineStr">
        <is>
          <t>Column3275</t>
        </is>
      </c>
      <c r="DVJ1" s="8" t="inlineStr">
        <is>
          <t>Column3276</t>
        </is>
      </c>
      <c r="DVK1" s="8" t="inlineStr">
        <is>
          <t>Column3277</t>
        </is>
      </c>
      <c r="DVL1" s="8" t="inlineStr">
        <is>
          <t>Column3278</t>
        </is>
      </c>
      <c r="DVM1" s="8" t="inlineStr">
        <is>
          <t>Column3279</t>
        </is>
      </c>
      <c r="DVN1" s="8" t="inlineStr">
        <is>
          <t>Column3280</t>
        </is>
      </c>
      <c r="DVO1" s="8" t="inlineStr">
        <is>
          <t>Column3281</t>
        </is>
      </c>
      <c r="DVP1" s="8" t="inlineStr">
        <is>
          <t>Column3282</t>
        </is>
      </c>
      <c r="DVQ1" s="8" t="inlineStr">
        <is>
          <t>Column3283</t>
        </is>
      </c>
      <c r="DVR1" s="8" t="inlineStr">
        <is>
          <t>Column3284</t>
        </is>
      </c>
      <c r="DVS1" s="8" t="inlineStr">
        <is>
          <t>Column3285</t>
        </is>
      </c>
      <c r="DVT1" s="8" t="inlineStr">
        <is>
          <t>Column3286</t>
        </is>
      </c>
      <c r="DVU1" s="8" t="inlineStr">
        <is>
          <t>Column3287</t>
        </is>
      </c>
      <c r="DVV1" s="8" t="inlineStr">
        <is>
          <t>Column3288</t>
        </is>
      </c>
      <c r="DVW1" s="8" t="inlineStr">
        <is>
          <t>Column3289</t>
        </is>
      </c>
      <c r="DVX1" s="8" t="inlineStr">
        <is>
          <t>Column3290</t>
        </is>
      </c>
      <c r="DVY1" s="8" t="inlineStr">
        <is>
          <t>Column3291</t>
        </is>
      </c>
      <c r="DVZ1" s="8" t="inlineStr">
        <is>
          <t>Column3292</t>
        </is>
      </c>
      <c r="DWA1" s="8" t="inlineStr">
        <is>
          <t>Column3293</t>
        </is>
      </c>
      <c r="DWB1" s="8" t="inlineStr">
        <is>
          <t>Column3294</t>
        </is>
      </c>
      <c r="DWC1" s="8" t="inlineStr">
        <is>
          <t>Column3295</t>
        </is>
      </c>
      <c r="DWD1" s="8" t="inlineStr">
        <is>
          <t>Column3296</t>
        </is>
      </c>
      <c r="DWE1" s="8" t="inlineStr">
        <is>
          <t>Column3297</t>
        </is>
      </c>
      <c r="DWF1" s="8" t="inlineStr">
        <is>
          <t>Column3298</t>
        </is>
      </c>
      <c r="DWG1" s="8" t="inlineStr">
        <is>
          <t>Column3299</t>
        </is>
      </c>
      <c r="DWH1" s="8" t="inlineStr">
        <is>
          <t>Column3300</t>
        </is>
      </c>
      <c r="DWI1" s="8" t="inlineStr">
        <is>
          <t>Column3301</t>
        </is>
      </c>
      <c r="DWJ1" s="8" t="inlineStr">
        <is>
          <t>Column3302</t>
        </is>
      </c>
      <c r="DWK1" s="8" t="inlineStr">
        <is>
          <t>Column3303</t>
        </is>
      </c>
      <c r="DWL1" s="8" t="inlineStr">
        <is>
          <t>Column3304</t>
        </is>
      </c>
      <c r="DWM1" s="8" t="inlineStr">
        <is>
          <t>Column3305</t>
        </is>
      </c>
      <c r="DWN1" s="8" t="inlineStr">
        <is>
          <t>Column3306</t>
        </is>
      </c>
      <c r="DWO1" s="8" t="inlineStr">
        <is>
          <t>Column3307</t>
        </is>
      </c>
      <c r="DWP1" s="8" t="inlineStr">
        <is>
          <t>Column3308</t>
        </is>
      </c>
      <c r="DWQ1" s="8" t="inlineStr">
        <is>
          <t>Column3309</t>
        </is>
      </c>
      <c r="DWR1" s="8" t="inlineStr">
        <is>
          <t>Column3310</t>
        </is>
      </c>
      <c r="DWS1" s="8" t="inlineStr">
        <is>
          <t>Column3311</t>
        </is>
      </c>
      <c r="DWT1" s="8" t="inlineStr">
        <is>
          <t>Column3312</t>
        </is>
      </c>
      <c r="DWU1" s="8" t="inlineStr">
        <is>
          <t>Column3313</t>
        </is>
      </c>
      <c r="DWV1" s="8" t="inlineStr">
        <is>
          <t>Column3314</t>
        </is>
      </c>
      <c r="DWW1" s="8" t="inlineStr">
        <is>
          <t>Column3315</t>
        </is>
      </c>
      <c r="DWX1" s="8" t="inlineStr">
        <is>
          <t>Column3316</t>
        </is>
      </c>
      <c r="DWY1" s="8" t="inlineStr">
        <is>
          <t>Column3317</t>
        </is>
      </c>
      <c r="DWZ1" s="8" t="inlineStr">
        <is>
          <t>Column3318</t>
        </is>
      </c>
      <c r="DXA1" s="8" t="inlineStr">
        <is>
          <t>Column3319</t>
        </is>
      </c>
      <c r="DXB1" s="8" t="inlineStr">
        <is>
          <t>Column3320</t>
        </is>
      </c>
      <c r="DXC1" s="8" t="inlineStr">
        <is>
          <t>Column3321</t>
        </is>
      </c>
      <c r="DXD1" s="8" t="inlineStr">
        <is>
          <t>Column3322</t>
        </is>
      </c>
      <c r="DXE1" s="8" t="inlineStr">
        <is>
          <t>Column3323</t>
        </is>
      </c>
      <c r="DXF1" s="8" t="inlineStr">
        <is>
          <t>Column3324</t>
        </is>
      </c>
      <c r="DXG1" s="8" t="inlineStr">
        <is>
          <t>Column3325</t>
        </is>
      </c>
      <c r="DXH1" s="8" t="inlineStr">
        <is>
          <t>Column3326</t>
        </is>
      </c>
      <c r="DXI1" s="8" t="inlineStr">
        <is>
          <t>Column3327</t>
        </is>
      </c>
      <c r="DXJ1" s="8" t="inlineStr">
        <is>
          <t>Column3328</t>
        </is>
      </c>
      <c r="DXK1" s="8" t="inlineStr">
        <is>
          <t>Column3329</t>
        </is>
      </c>
      <c r="DXL1" s="8" t="inlineStr">
        <is>
          <t>Column3330</t>
        </is>
      </c>
      <c r="DXM1" s="8" t="inlineStr">
        <is>
          <t>Column3331</t>
        </is>
      </c>
      <c r="DXN1" s="8" t="inlineStr">
        <is>
          <t>Column3332</t>
        </is>
      </c>
      <c r="DXO1" s="8" t="inlineStr">
        <is>
          <t>Column3333</t>
        </is>
      </c>
      <c r="DXP1" s="8" t="inlineStr">
        <is>
          <t>Column3334</t>
        </is>
      </c>
      <c r="DXQ1" s="8" t="inlineStr">
        <is>
          <t>Column3335</t>
        </is>
      </c>
      <c r="DXR1" s="8" t="inlineStr">
        <is>
          <t>Column3336</t>
        </is>
      </c>
      <c r="DXS1" s="8" t="inlineStr">
        <is>
          <t>Column3337</t>
        </is>
      </c>
      <c r="DXT1" s="8" t="inlineStr">
        <is>
          <t>Column3338</t>
        </is>
      </c>
      <c r="DXU1" s="8" t="inlineStr">
        <is>
          <t>Column3339</t>
        </is>
      </c>
      <c r="DXV1" s="8" t="inlineStr">
        <is>
          <t>Column3340</t>
        </is>
      </c>
      <c r="DXW1" s="8" t="inlineStr">
        <is>
          <t>Column3341</t>
        </is>
      </c>
      <c r="DXX1" s="8" t="inlineStr">
        <is>
          <t>Column3342</t>
        </is>
      </c>
      <c r="DXY1" s="8" t="inlineStr">
        <is>
          <t>Column3343</t>
        </is>
      </c>
      <c r="DXZ1" s="8" t="inlineStr">
        <is>
          <t>Column3344</t>
        </is>
      </c>
      <c r="DYA1" s="8" t="inlineStr">
        <is>
          <t>Column3345</t>
        </is>
      </c>
      <c r="DYB1" s="8" t="inlineStr">
        <is>
          <t>Column3346</t>
        </is>
      </c>
      <c r="DYC1" s="8" t="inlineStr">
        <is>
          <t>Column3347</t>
        </is>
      </c>
      <c r="DYD1" s="8" t="inlineStr">
        <is>
          <t>Column3348</t>
        </is>
      </c>
      <c r="DYE1" s="8" t="inlineStr">
        <is>
          <t>Column3349</t>
        </is>
      </c>
      <c r="DYF1" s="8" t="inlineStr">
        <is>
          <t>Column3350</t>
        </is>
      </c>
      <c r="DYG1" s="8" t="inlineStr">
        <is>
          <t>Column3351</t>
        </is>
      </c>
      <c r="DYH1" s="8" t="inlineStr">
        <is>
          <t>Column3352</t>
        </is>
      </c>
      <c r="DYI1" s="8" t="inlineStr">
        <is>
          <t>Column3353</t>
        </is>
      </c>
      <c r="DYJ1" s="8" t="inlineStr">
        <is>
          <t>Column3354</t>
        </is>
      </c>
      <c r="DYK1" s="8" t="inlineStr">
        <is>
          <t>Column3355</t>
        </is>
      </c>
      <c r="DYL1" s="8" t="inlineStr">
        <is>
          <t>Column3356</t>
        </is>
      </c>
      <c r="DYM1" s="8" t="inlineStr">
        <is>
          <t>Column3357</t>
        </is>
      </c>
      <c r="DYN1" s="8" t="inlineStr">
        <is>
          <t>Column3358</t>
        </is>
      </c>
      <c r="DYO1" s="8" t="inlineStr">
        <is>
          <t>Column3359</t>
        </is>
      </c>
      <c r="DYP1" s="8" t="inlineStr">
        <is>
          <t>Column3360</t>
        </is>
      </c>
      <c r="DYQ1" s="8" t="inlineStr">
        <is>
          <t>Column3361</t>
        </is>
      </c>
      <c r="DYR1" s="8" t="inlineStr">
        <is>
          <t>Column3362</t>
        </is>
      </c>
      <c r="DYS1" s="8" t="inlineStr">
        <is>
          <t>Column3363</t>
        </is>
      </c>
      <c r="DYT1" s="8" t="inlineStr">
        <is>
          <t>Column3364</t>
        </is>
      </c>
      <c r="DYU1" s="8" t="inlineStr">
        <is>
          <t>Column3365</t>
        </is>
      </c>
      <c r="DYV1" s="8" t="inlineStr">
        <is>
          <t>Column3366</t>
        </is>
      </c>
      <c r="DYW1" s="8" t="inlineStr">
        <is>
          <t>Column3367</t>
        </is>
      </c>
      <c r="DYX1" s="8" t="inlineStr">
        <is>
          <t>Column3368</t>
        </is>
      </c>
      <c r="DYY1" s="8" t="inlineStr">
        <is>
          <t>Column3369</t>
        </is>
      </c>
      <c r="DYZ1" s="8" t="inlineStr">
        <is>
          <t>Column3370</t>
        </is>
      </c>
      <c r="DZA1" s="8" t="inlineStr">
        <is>
          <t>Column3371</t>
        </is>
      </c>
      <c r="DZB1" s="8" t="inlineStr">
        <is>
          <t>Column3372</t>
        </is>
      </c>
      <c r="DZC1" s="8" t="inlineStr">
        <is>
          <t>Column3373</t>
        </is>
      </c>
      <c r="DZD1" s="8" t="inlineStr">
        <is>
          <t>Column3374</t>
        </is>
      </c>
      <c r="DZE1" s="8" t="inlineStr">
        <is>
          <t>Column3375</t>
        </is>
      </c>
      <c r="DZF1" s="8" t="inlineStr">
        <is>
          <t>Column3376</t>
        </is>
      </c>
      <c r="DZG1" s="8" t="inlineStr">
        <is>
          <t>Column3377</t>
        </is>
      </c>
      <c r="DZH1" s="8" t="inlineStr">
        <is>
          <t>Column3378</t>
        </is>
      </c>
      <c r="DZI1" s="8" t="inlineStr">
        <is>
          <t>Column3379</t>
        </is>
      </c>
      <c r="DZJ1" s="8" t="inlineStr">
        <is>
          <t>Column3380</t>
        </is>
      </c>
      <c r="DZK1" s="8" t="inlineStr">
        <is>
          <t>Column3381</t>
        </is>
      </c>
      <c r="DZL1" s="8" t="inlineStr">
        <is>
          <t>Column3382</t>
        </is>
      </c>
      <c r="DZM1" s="8" t="inlineStr">
        <is>
          <t>Column3383</t>
        </is>
      </c>
      <c r="DZN1" s="8" t="inlineStr">
        <is>
          <t>Column3384</t>
        </is>
      </c>
      <c r="DZO1" s="8" t="inlineStr">
        <is>
          <t>Column3385</t>
        </is>
      </c>
      <c r="DZP1" s="8" t="inlineStr">
        <is>
          <t>Column3386</t>
        </is>
      </c>
      <c r="DZQ1" s="8" t="inlineStr">
        <is>
          <t>Column3387</t>
        </is>
      </c>
      <c r="DZR1" s="8" t="inlineStr">
        <is>
          <t>Column3388</t>
        </is>
      </c>
      <c r="DZS1" s="8" t="inlineStr">
        <is>
          <t>Column3389</t>
        </is>
      </c>
      <c r="DZT1" s="8" t="inlineStr">
        <is>
          <t>Column3390</t>
        </is>
      </c>
      <c r="DZU1" s="8" t="inlineStr">
        <is>
          <t>Column3391</t>
        </is>
      </c>
      <c r="DZV1" s="8" t="inlineStr">
        <is>
          <t>Column3392</t>
        </is>
      </c>
      <c r="DZW1" s="8" t="inlineStr">
        <is>
          <t>Column3393</t>
        </is>
      </c>
      <c r="DZX1" s="8" t="inlineStr">
        <is>
          <t>Column3394</t>
        </is>
      </c>
      <c r="DZY1" s="8" t="inlineStr">
        <is>
          <t>Column3395</t>
        </is>
      </c>
      <c r="DZZ1" s="8" t="inlineStr">
        <is>
          <t>Column3396</t>
        </is>
      </c>
      <c r="EAA1" s="8" t="inlineStr">
        <is>
          <t>Column3397</t>
        </is>
      </c>
      <c r="EAB1" s="8" t="inlineStr">
        <is>
          <t>Column3398</t>
        </is>
      </c>
      <c r="EAC1" s="8" t="inlineStr">
        <is>
          <t>Column3399</t>
        </is>
      </c>
      <c r="EAD1" s="8" t="inlineStr">
        <is>
          <t>Column3400</t>
        </is>
      </c>
      <c r="EAE1" s="8" t="inlineStr">
        <is>
          <t>Column3401</t>
        </is>
      </c>
      <c r="EAF1" s="8" t="inlineStr">
        <is>
          <t>Column3402</t>
        </is>
      </c>
      <c r="EAG1" s="8" t="inlineStr">
        <is>
          <t>Column3403</t>
        </is>
      </c>
      <c r="EAH1" s="8" t="inlineStr">
        <is>
          <t>Column3404</t>
        </is>
      </c>
      <c r="EAI1" s="8" t="inlineStr">
        <is>
          <t>Column3405</t>
        </is>
      </c>
      <c r="EAJ1" s="8" t="inlineStr">
        <is>
          <t>Column3406</t>
        </is>
      </c>
      <c r="EAK1" s="8" t="inlineStr">
        <is>
          <t>Column3407</t>
        </is>
      </c>
      <c r="EAL1" s="8" t="inlineStr">
        <is>
          <t>Column3408</t>
        </is>
      </c>
      <c r="EAM1" s="8" t="inlineStr">
        <is>
          <t>Column3409</t>
        </is>
      </c>
      <c r="EAN1" s="8" t="inlineStr">
        <is>
          <t>Column3410</t>
        </is>
      </c>
      <c r="EAO1" s="8" t="inlineStr">
        <is>
          <t>Column3411</t>
        </is>
      </c>
      <c r="EAP1" s="8" t="inlineStr">
        <is>
          <t>Column3412</t>
        </is>
      </c>
      <c r="EAQ1" s="8" t="inlineStr">
        <is>
          <t>Column3413</t>
        </is>
      </c>
      <c r="EAR1" s="8" t="inlineStr">
        <is>
          <t>Column3414</t>
        </is>
      </c>
      <c r="EAS1" s="8" t="inlineStr">
        <is>
          <t>Column3415</t>
        </is>
      </c>
      <c r="EAT1" s="8" t="inlineStr">
        <is>
          <t>Column3416</t>
        </is>
      </c>
      <c r="EAU1" s="8" t="inlineStr">
        <is>
          <t>Column3417</t>
        </is>
      </c>
      <c r="EAV1" s="8" t="inlineStr">
        <is>
          <t>Column3418</t>
        </is>
      </c>
      <c r="EAW1" s="8" t="inlineStr">
        <is>
          <t>Column3419</t>
        </is>
      </c>
      <c r="EAX1" s="8" t="inlineStr">
        <is>
          <t>Column3420</t>
        </is>
      </c>
      <c r="EAY1" s="8" t="inlineStr">
        <is>
          <t>Column3421</t>
        </is>
      </c>
      <c r="EAZ1" s="8" t="inlineStr">
        <is>
          <t>Column3422</t>
        </is>
      </c>
      <c r="EBA1" s="8" t="inlineStr">
        <is>
          <t>Column3423</t>
        </is>
      </c>
      <c r="EBB1" s="8" t="inlineStr">
        <is>
          <t>Column3424</t>
        </is>
      </c>
      <c r="EBC1" s="8" t="inlineStr">
        <is>
          <t>Column3425</t>
        </is>
      </c>
      <c r="EBD1" s="8" t="inlineStr">
        <is>
          <t>Column3426</t>
        </is>
      </c>
      <c r="EBE1" s="8" t="inlineStr">
        <is>
          <t>Column3427</t>
        </is>
      </c>
      <c r="EBF1" s="8" t="inlineStr">
        <is>
          <t>Column3428</t>
        </is>
      </c>
      <c r="EBG1" s="8" t="inlineStr">
        <is>
          <t>Column3429</t>
        </is>
      </c>
      <c r="EBH1" s="8" t="inlineStr">
        <is>
          <t>Column3430</t>
        </is>
      </c>
      <c r="EBI1" s="8" t="inlineStr">
        <is>
          <t>Column3431</t>
        </is>
      </c>
      <c r="EBJ1" s="8" t="inlineStr">
        <is>
          <t>Column3432</t>
        </is>
      </c>
      <c r="EBK1" s="8" t="inlineStr">
        <is>
          <t>Column3433</t>
        </is>
      </c>
      <c r="EBL1" s="8" t="inlineStr">
        <is>
          <t>Column3434</t>
        </is>
      </c>
      <c r="EBM1" s="8" t="inlineStr">
        <is>
          <t>Column3435</t>
        </is>
      </c>
      <c r="EBN1" s="8" t="inlineStr">
        <is>
          <t>Column3436</t>
        </is>
      </c>
      <c r="EBO1" s="8" t="inlineStr">
        <is>
          <t>Column3437</t>
        </is>
      </c>
      <c r="EBP1" s="8" t="inlineStr">
        <is>
          <t>Column3438</t>
        </is>
      </c>
      <c r="EBQ1" s="8" t="inlineStr">
        <is>
          <t>Column3439</t>
        </is>
      </c>
      <c r="EBR1" s="8" t="inlineStr">
        <is>
          <t>Column3440</t>
        </is>
      </c>
      <c r="EBS1" s="8" t="inlineStr">
        <is>
          <t>Column3441</t>
        </is>
      </c>
      <c r="EBT1" s="8" t="inlineStr">
        <is>
          <t>Column3442</t>
        </is>
      </c>
      <c r="EBU1" s="8" t="inlineStr">
        <is>
          <t>Column3443</t>
        </is>
      </c>
      <c r="EBV1" s="8" t="inlineStr">
        <is>
          <t>Column3444</t>
        </is>
      </c>
      <c r="EBW1" s="8" t="inlineStr">
        <is>
          <t>Column3445</t>
        </is>
      </c>
      <c r="EBX1" s="8" t="inlineStr">
        <is>
          <t>Column3446</t>
        </is>
      </c>
      <c r="EBY1" s="8" t="inlineStr">
        <is>
          <t>Column3447</t>
        </is>
      </c>
      <c r="EBZ1" s="8" t="inlineStr">
        <is>
          <t>Column3448</t>
        </is>
      </c>
      <c r="ECA1" s="8" t="inlineStr">
        <is>
          <t>Column3449</t>
        </is>
      </c>
      <c r="ECB1" s="8" t="inlineStr">
        <is>
          <t>Column3450</t>
        </is>
      </c>
      <c r="ECC1" s="8" t="inlineStr">
        <is>
          <t>Column3451</t>
        </is>
      </c>
      <c r="ECD1" s="8" t="inlineStr">
        <is>
          <t>Column3452</t>
        </is>
      </c>
      <c r="ECE1" s="8" t="inlineStr">
        <is>
          <t>Column3453</t>
        </is>
      </c>
      <c r="ECF1" s="8" t="inlineStr">
        <is>
          <t>Column3454</t>
        </is>
      </c>
      <c r="ECG1" s="8" t="inlineStr">
        <is>
          <t>Column3455</t>
        </is>
      </c>
      <c r="ECH1" s="8" t="inlineStr">
        <is>
          <t>Column3456</t>
        </is>
      </c>
      <c r="ECI1" s="8" t="inlineStr">
        <is>
          <t>Column3457</t>
        </is>
      </c>
      <c r="ECJ1" s="8" t="inlineStr">
        <is>
          <t>Column3458</t>
        </is>
      </c>
      <c r="ECK1" s="8" t="inlineStr">
        <is>
          <t>Column3459</t>
        </is>
      </c>
      <c r="ECL1" s="8" t="inlineStr">
        <is>
          <t>Column3460</t>
        </is>
      </c>
      <c r="ECM1" s="8" t="inlineStr">
        <is>
          <t>Column3461</t>
        </is>
      </c>
      <c r="ECN1" s="8" t="inlineStr">
        <is>
          <t>Column3462</t>
        </is>
      </c>
      <c r="ECO1" s="8" t="inlineStr">
        <is>
          <t>Column3463</t>
        </is>
      </c>
      <c r="ECP1" s="8" t="inlineStr">
        <is>
          <t>Column3464</t>
        </is>
      </c>
      <c r="ECQ1" s="8" t="inlineStr">
        <is>
          <t>Column3465</t>
        </is>
      </c>
      <c r="ECR1" s="8" t="inlineStr">
        <is>
          <t>Column3466</t>
        </is>
      </c>
      <c r="ECS1" s="8" t="inlineStr">
        <is>
          <t>Column3467</t>
        </is>
      </c>
      <c r="ECT1" s="8" t="inlineStr">
        <is>
          <t>Column3468</t>
        </is>
      </c>
      <c r="ECU1" s="8" t="inlineStr">
        <is>
          <t>Column3469</t>
        </is>
      </c>
      <c r="ECV1" s="8" t="inlineStr">
        <is>
          <t>Column3470</t>
        </is>
      </c>
      <c r="ECW1" s="8" t="inlineStr">
        <is>
          <t>Column3471</t>
        </is>
      </c>
      <c r="ECX1" s="8" t="inlineStr">
        <is>
          <t>Column3472</t>
        </is>
      </c>
      <c r="ECY1" s="8" t="inlineStr">
        <is>
          <t>Column3473</t>
        </is>
      </c>
      <c r="ECZ1" s="8" t="inlineStr">
        <is>
          <t>Column3474</t>
        </is>
      </c>
      <c r="EDA1" s="8" t="inlineStr">
        <is>
          <t>Column3475</t>
        </is>
      </c>
      <c r="EDB1" s="8" t="inlineStr">
        <is>
          <t>Column3476</t>
        </is>
      </c>
      <c r="EDC1" s="8" t="inlineStr">
        <is>
          <t>Column3477</t>
        </is>
      </c>
      <c r="EDD1" s="8" t="inlineStr">
        <is>
          <t>Column3478</t>
        </is>
      </c>
      <c r="EDE1" s="8" t="inlineStr">
        <is>
          <t>Column3479</t>
        </is>
      </c>
      <c r="EDF1" s="8" t="inlineStr">
        <is>
          <t>Column3480</t>
        </is>
      </c>
      <c r="EDG1" s="8" t="inlineStr">
        <is>
          <t>Column3481</t>
        </is>
      </c>
      <c r="EDH1" s="8" t="inlineStr">
        <is>
          <t>Column3482</t>
        </is>
      </c>
      <c r="EDI1" s="8" t="inlineStr">
        <is>
          <t>Column3483</t>
        </is>
      </c>
      <c r="EDJ1" s="8" t="inlineStr">
        <is>
          <t>Column3484</t>
        </is>
      </c>
      <c r="EDK1" s="8" t="inlineStr">
        <is>
          <t>Column3485</t>
        </is>
      </c>
      <c r="EDL1" s="8" t="inlineStr">
        <is>
          <t>Column3486</t>
        </is>
      </c>
      <c r="EDM1" s="8" t="inlineStr">
        <is>
          <t>Column3487</t>
        </is>
      </c>
      <c r="EDN1" s="8" t="inlineStr">
        <is>
          <t>Column3488</t>
        </is>
      </c>
      <c r="EDO1" s="8" t="inlineStr">
        <is>
          <t>Column3489</t>
        </is>
      </c>
      <c r="EDP1" s="8" t="inlineStr">
        <is>
          <t>Column3490</t>
        </is>
      </c>
      <c r="EDQ1" s="8" t="inlineStr">
        <is>
          <t>Column3491</t>
        </is>
      </c>
      <c r="EDR1" s="8" t="inlineStr">
        <is>
          <t>Column3492</t>
        </is>
      </c>
      <c r="EDS1" s="8" t="inlineStr">
        <is>
          <t>Column3493</t>
        </is>
      </c>
      <c r="EDT1" s="8" t="inlineStr">
        <is>
          <t>Column3494</t>
        </is>
      </c>
      <c r="EDU1" s="8" t="inlineStr">
        <is>
          <t>Column3495</t>
        </is>
      </c>
      <c r="EDV1" s="8" t="inlineStr">
        <is>
          <t>Column3496</t>
        </is>
      </c>
      <c r="EDW1" s="8" t="inlineStr">
        <is>
          <t>Column3497</t>
        </is>
      </c>
      <c r="EDX1" s="8" t="inlineStr">
        <is>
          <t>Column3498</t>
        </is>
      </c>
      <c r="EDY1" s="8" t="inlineStr">
        <is>
          <t>Column3499</t>
        </is>
      </c>
      <c r="EDZ1" s="8" t="inlineStr">
        <is>
          <t>Column3500</t>
        </is>
      </c>
      <c r="EEA1" s="8" t="inlineStr">
        <is>
          <t>Column3501</t>
        </is>
      </c>
      <c r="EEB1" s="8" t="inlineStr">
        <is>
          <t>Column3502</t>
        </is>
      </c>
      <c r="EEC1" s="8" t="inlineStr">
        <is>
          <t>Column3503</t>
        </is>
      </c>
      <c r="EED1" s="8" t="inlineStr">
        <is>
          <t>Column3504</t>
        </is>
      </c>
      <c r="EEE1" s="8" t="inlineStr">
        <is>
          <t>Column3505</t>
        </is>
      </c>
      <c r="EEF1" s="8" t="inlineStr">
        <is>
          <t>Column3506</t>
        </is>
      </c>
      <c r="EEG1" s="8" t="inlineStr">
        <is>
          <t>Column3507</t>
        </is>
      </c>
      <c r="EEH1" s="8" t="inlineStr">
        <is>
          <t>Column3508</t>
        </is>
      </c>
      <c r="EEI1" s="8" t="inlineStr">
        <is>
          <t>Column3509</t>
        </is>
      </c>
      <c r="EEJ1" s="8" t="inlineStr">
        <is>
          <t>Column3510</t>
        </is>
      </c>
      <c r="EEK1" s="8" t="inlineStr">
        <is>
          <t>Column3511</t>
        </is>
      </c>
      <c r="EEL1" s="8" t="inlineStr">
        <is>
          <t>Column3512</t>
        </is>
      </c>
      <c r="EEM1" s="8" t="inlineStr">
        <is>
          <t>Column3513</t>
        </is>
      </c>
      <c r="EEN1" s="8" t="inlineStr">
        <is>
          <t>Column3514</t>
        </is>
      </c>
      <c r="EEO1" s="8" t="inlineStr">
        <is>
          <t>Column3515</t>
        </is>
      </c>
      <c r="EEP1" s="8" t="inlineStr">
        <is>
          <t>Column3516</t>
        </is>
      </c>
      <c r="EEQ1" s="8" t="inlineStr">
        <is>
          <t>Column3517</t>
        </is>
      </c>
      <c r="EER1" s="8" t="inlineStr">
        <is>
          <t>Column3518</t>
        </is>
      </c>
      <c r="EES1" s="8" t="inlineStr">
        <is>
          <t>Column3519</t>
        </is>
      </c>
      <c r="EET1" s="8" t="inlineStr">
        <is>
          <t>Column3520</t>
        </is>
      </c>
      <c r="EEU1" s="8" t="inlineStr">
        <is>
          <t>Column3521</t>
        </is>
      </c>
      <c r="EEV1" s="8" t="inlineStr">
        <is>
          <t>Column3522</t>
        </is>
      </c>
      <c r="EEW1" s="8" t="inlineStr">
        <is>
          <t>Column3523</t>
        </is>
      </c>
      <c r="EEX1" s="8" t="inlineStr">
        <is>
          <t>Column3524</t>
        </is>
      </c>
      <c r="EEY1" s="8" t="inlineStr">
        <is>
          <t>Column3525</t>
        </is>
      </c>
      <c r="EEZ1" s="8" t="inlineStr">
        <is>
          <t>Column3526</t>
        </is>
      </c>
      <c r="EFA1" s="8" t="inlineStr">
        <is>
          <t>Column3527</t>
        </is>
      </c>
      <c r="EFB1" s="8" t="inlineStr">
        <is>
          <t>Column3528</t>
        </is>
      </c>
      <c r="EFC1" s="8" t="inlineStr">
        <is>
          <t>Column3529</t>
        </is>
      </c>
      <c r="EFD1" s="8" t="inlineStr">
        <is>
          <t>Column3530</t>
        </is>
      </c>
      <c r="EFE1" s="8" t="inlineStr">
        <is>
          <t>Column3531</t>
        </is>
      </c>
      <c r="EFF1" s="8" t="inlineStr">
        <is>
          <t>Column3532</t>
        </is>
      </c>
      <c r="EFG1" s="8" t="inlineStr">
        <is>
          <t>Column3533</t>
        </is>
      </c>
      <c r="EFH1" s="8" t="inlineStr">
        <is>
          <t>Column3534</t>
        </is>
      </c>
      <c r="EFI1" s="8" t="inlineStr">
        <is>
          <t>Column3535</t>
        </is>
      </c>
      <c r="EFJ1" s="8" t="inlineStr">
        <is>
          <t>Column3536</t>
        </is>
      </c>
      <c r="EFK1" s="8" t="inlineStr">
        <is>
          <t>Column3537</t>
        </is>
      </c>
      <c r="EFL1" s="8" t="inlineStr">
        <is>
          <t>Column3538</t>
        </is>
      </c>
      <c r="EFM1" s="8" t="inlineStr">
        <is>
          <t>Column3539</t>
        </is>
      </c>
      <c r="EFN1" s="8" t="inlineStr">
        <is>
          <t>Column3540</t>
        </is>
      </c>
      <c r="EFO1" s="8" t="inlineStr">
        <is>
          <t>Column3541</t>
        </is>
      </c>
      <c r="EFP1" s="8" t="inlineStr">
        <is>
          <t>Column3542</t>
        </is>
      </c>
      <c r="EFQ1" s="8" t="inlineStr">
        <is>
          <t>Column3543</t>
        </is>
      </c>
      <c r="EFR1" s="8" t="inlineStr">
        <is>
          <t>Column3544</t>
        </is>
      </c>
      <c r="EFS1" s="8" t="inlineStr">
        <is>
          <t>Column3545</t>
        </is>
      </c>
      <c r="EFT1" s="8" t="inlineStr">
        <is>
          <t>Column3546</t>
        </is>
      </c>
      <c r="EFU1" s="8" t="inlineStr">
        <is>
          <t>Column3547</t>
        </is>
      </c>
      <c r="EFV1" s="8" t="inlineStr">
        <is>
          <t>Column3548</t>
        </is>
      </c>
      <c r="EFW1" s="8" t="inlineStr">
        <is>
          <t>Column3549</t>
        </is>
      </c>
      <c r="EFX1" s="8" t="inlineStr">
        <is>
          <t>Column3550</t>
        </is>
      </c>
      <c r="EFY1" s="8" t="inlineStr">
        <is>
          <t>Column3551</t>
        </is>
      </c>
      <c r="EFZ1" s="8" t="inlineStr">
        <is>
          <t>Column3552</t>
        </is>
      </c>
      <c r="EGA1" s="8" t="inlineStr">
        <is>
          <t>Column3553</t>
        </is>
      </c>
      <c r="EGB1" s="8" t="inlineStr">
        <is>
          <t>Column3554</t>
        </is>
      </c>
      <c r="EGC1" s="8" t="inlineStr">
        <is>
          <t>Column3555</t>
        </is>
      </c>
      <c r="EGD1" s="8" t="inlineStr">
        <is>
          <t>Column3556</t>
        </is>
      </c>
      <c r="EGE1" s="8" t="inlineStr">
        <is>
          <t>Column3557</t>
        </is>
      </c>
      <c r="EGF1" s="8" t="inlineStr">
        <is>
          <t>Column3558</t>
        </is>
      </c>
      <c r="EGG1" s="8" t="inlineStr">
        <is>
          <t>Column3559</t>
        </is>
      </c>
      <c r="EGH1" s="8" t="inlineStr">
        <is>
          <t>Column3560</t>
        </is>
      </c>
      <c r="EGI1" s="8" t="inlineStr">
        <is>
          <t>Column3561</t>
        </is>
      </c>
      <c r="EGJ1" s="8" t="inlineStr">
        <is>
          <t>Column3562</t>
        </is>
      </c>
      <c r="EGK1" s="8" t="inlineStr">
        <is>
          <t>Column3563</t>
        </is>
      </c>
      <c r="EGL1" s="8" t="inlineStr">
        <is>
          <t>Column3564</t>
        </is>
      </c>
      <c r="EGM1" s="8" t="inlineStr">
        <is>
          <t>Column3565</t>
        </is>
      </c>
      <c r="EGN1" s="8" t="inlineStr">
        <is>
          <t>Column3566</t>
        </is>
      </c>
      <c r="EGO1" s="8" t="inlineStr">
        <is>
          <t>Column3567</t>
        </is>
      </c>
      <c r="EGP1" s="8" t="inlineStr">
        <is>
          <t>Column3568</t>
        </is>
      </c>
      <c r="EGQ1" s="8" t="inlineStr">
        <is>
          <t>Column3569</t>
        </is>
      </c>
      <c r="EGR1" s="8" t="inlineStr">
        <is>
          <t>Column3570</t>
        </is>
      </c>
      <c r="EGS1" s="8" t="inlineStr">
        <is>
          <t>Column3571</t>
        </is>
      </c>
      <c r="EGT1" s="8" t="inlineStr">
        <is>
          <t>Column3572</t>
        </is>
      </c>
      <c r="EGU1" s="8" t="inlineStr">
        <is>
          <t>Column3573</t>
        </is>
      </c>
      <c r="EGV1" s="8" t="inlineStr">
        <is>
          <t>Column3574</t>
        </is>
      </c>
      <c r="EGW1" s="8" t="inlineStr">
        <is>
          <t>Column3575</t>
        </is>
      </c>
      <c r="EGX1" s="8" t="inlineStr">
        <is>
          <t>Column3576</t>
        </is>
      </c>
      <c r="EGY1" s="8" t="inlineStr">
        <is>
          <t>Column3577</t>
        </is>
      </c>
      <c r="EGZ1" s="8" t="inlineStr">
        <is>
          <t>Column3578</t>
        </is>
      </c>
      <c r="EHA1" s="8" t="inlineStr">
        <is>
          <t>Column3579</t>
        </is>
      </c>
      <c r="EHB1" s="8" t="inlineStr">
        <is>
          <t>Column3580</t>
        </is>
      </c>
      <c r="EHC1" s="8" t="inlineStr">
        <is>
          <t>Column3581</t>
        </is>
      </c>
      <c r="EHD1" s="8" t="inlineStr">
        <is>
          <t>Column3582</t>
        </is>
      </c>
      <c r="EHE1" s="8" t="inlineStr">
        <is>
          <t>Column3583</t>
        </is>
      </c>
      <c r="EHF1" s="8" t="inlineStr">
        <is>
          <t>Column3584</t>
        </is>
      </c>
      <c r="EHG1" s="8" t="inlineStr">
        <is>
          <t>Column3585</t>
        </is>
      </c>
      <c r="EHH1" s="8" t="inlineStr">
        <is>
          <t>Column3586</t>
        </is>
      </c>
      <c r="EHI1" s="8" t="inlineStr">
        <is>
          <t>Column3587</t>
        </is>
      </c>
      <c r="EHJ1" s="8" t="inlineStr">
        <is>
          <t>Column3588</t>
        </is>
      </c>
      <c r="EHK1" s="8" t="inlineStr">
        <is>
          <t>Column3589</t>
        </is>
      </c>
      <c r="EHL1" s="8" t="inlineStr">
        <is>
          <t>Column3590</t>
        </is>
      </c>
      <c r="EHM1" s="8" t="inlineStr">
        <is>
          <t>Column3591</t>
        </is>
      </c>
      <c r="EHN1" s="8" t="inlineStr">
        <is>
          <t>Column3592</t>
        </is>
      </c>
      <c r="EHO1" s="8" t="inlineStr">
        <is>
          <t>Column3593</t>
        </is>
      </c>
      <c r="EHP1" s="8" t="inlineStr">
        <is>
          <t>Column3594</t>
        </is>
      </c>
      <c r="EHQ1" s="8" t="inlineStr">
        <is>
          <t>Column3595</t>
        </is>
      </c>
      <c r="EHR1" s="8" t="inlineStr">
        <is>
          <t>Column3596</t>
        </is>
      </c>
      <c r="EHS1" s="8" t="inlineStr">
        <is>
          <t>Column3597</t>
        </is>
      </c>
      <c r="EHT1" s="8" t="inlineStr">
        <is>
          <t>Column3598</t>
        </is>
      </c>
      <c r="EHU1" s="8" t="inlineStr">
        <is>
          <t>Column3599</t>
        </is>
      </c>
      <c r="EHV1" s="8" t="inlineStr">
        <is>
          <t>Column3600</t>
        </is>
      </c>
      <c r="EHW1" s="8" t="inlineStr">
        <is>
          <t>Column3601</t>
        </is>
      </c>
      <c r="EHX1" s="8" t="inlineStr">
        <is>
          <t>Column3602</t>
        </is>
      </c>
      <c r="EHY1" s="8" t="inlineStr">
        <is>
          <t>Column3603</t>
        </is>
      </c>
      <c r="EHZ1" s="8" t="inlineStr">
        <is>
          <t>Column3604</t>
        </is>
      </c>
      <c r="EIA1" s="8" t="inlineStr">
        <is>
          <t>Column3605</t>
        </is>
      </c>
      <c r="EIB1" s="8" t="inlineStr">
        <is>
          <t>Column3606</t>
        </is>
      </c>
      <c r="EIC1" s="8" t="inlineStr">
        <is>
          <t>Column3607</t>
        </is>
      </c>
      <c r="EID1" s="8" t="inlineStr">
        <is>
          <t>Column3608</t>
        </is>
      </c>
      <c r="EIE1" s="8" t="inlineStr">
        <is>
          <t>Column3609</t>
        </is>
      </c>
      <c r="EIF1" s="8" t="inlineStr">
        <is>
          <t>Column3610</t>
        </is>
      </c>
      <c r="EIG1" s="8" t="inlineStr">
        <is>
          <t>Column3611</t>
        </is>
      </c>
      <c r="EIH1" s="8" t="inlineStr">
        <is>
          <t>Column3612</t>
        </is>
      </c>
      <c r="EII1" s="8" t="inlineStr">
        <is>
          <t>Column3613</t>
        </is>
      </c>
      <c r="EIJ1" s="8" t="inlineStr">
        <is>
          <t>Column3614</t>
        </is>
      </c>
      <c r="EIK1" s="8" t="inlineStr">
        <is>
          <t>Column3615</t>
        </is>
      </c>
      <c r="EIL1" s="8" t="inlineStr">
        <is>
          <t>Column3616</t>
        </is>
      </c>
      <c r="EIM1" s="8" t="inlineStr">
        <is>
          <t>Column3617</t>
        </is>
      </c>
      <c r="EIN1" s="8" t="inlineStr">
        <is>
          <t>Column3618</t>
        </is>
      </c>
      <c r="EIO1" s="8" t="inlineStr">
        <is>
          <t>Column3619</t>
        </is>
      </c>
      <c r="EIP1" s="8" t="inlineStr">
        <is>
          <t>Column3620</t>
        </is>
      </c>
      <c r="EIQ1" s="8" t="inlineStr">
        <is>
          <t>Column3621</t>
        </is>
      </c>
      <c r="EIR1" s="8" t="inlineStr">
        <is>
          <t>Column3622</t>
        </is>
      </c>
      <c r="EIS1" s="8" t="inlineStr">
        <is>
          <t>Column3623</t>
        </is>
      </c>
      <c r="EIT1" s="8" t="inlineStr">
        <is>
          <t>Column3624</t>
        </is>
      </c>
      <c r="EIU1" s="8" t="inlineStr">
        <is>
          <t>Column3625</t>
        </is>
      </c>
      <c r="EIV1" s="8" t="inlineStr">
        <is>
          <t>Column3626</t>
        </is>
      </c>
      <c r="EIW1" s="8" t="inlineStr">
        <is>
          <t>Column3627</t>
        </is>
      </c>
      <c r="EIX1" s="8" t="inlineStr">
        <is>
          <t>Column3628</t>
        </is>
      </c>
      <c r="EIY1" s="8" t="inlineStr">
        <is>
          <t>Column3629</t>
        </is>
      </c>
      <c r="EIZ1" s="8" t="inlineStr">
        <is>
          <t>Column3630</t>
        </is>
      </c>
      <c r="EJA1" s="8" t="inlineStr">
        <is>
          <t>Column3631</t>
        </is>
      </c>
      <c r="EJB1" s="8" t="inlineStr">
        <is>
          <t>Column3632</t>
        </is>
      </c>
      <c r="EJC1" s="8" t="inlineStr">
        <is>
          <t>Column3633</t>
        </is>
      </c>
      <c r="EJD1" s="8" t="inlineStr">
        <is>
          <t>Column3634</t>
        </is>
      </c>
      <c r="EJE1" s="8" t="inlineStr">
        <is>
          <t>Column3635</t>
        </is>
      </c>
      <c r="EJF1" s="8" t="inlineStr">
        <is>
          <t>Column3636</t>
        </is>
      </c>
      <c r="EJG1" s="8" t="inlineStr">
        <is>
          <t>Column3637</t>
        </is>
      </c>
      <c r="EJH1" s="8" t="inlineStr">
        <is>
          <t>Column3638</t>
        </is>
      </c>
      <c r="EJI1" s="8" t="inlineStr">
        <is>
          <t>Column3639</t>
        </is>
      </c>
      <c r="EJJ1" s="8" t="inlineStr">
        <is>
          <t>Column3640</t>
        </is>
      </c>
      <c r="EJK1" s="8" t="inlineStr">
        <is>
          <t>Column3641</t>
        </is>
      </c>
      <c r="EJL1" s="8" t="inlineStr">
        <is>
          <t>Column3642</t>
        </is>
      </c>
      <c r="EJM1" s="8" t="inlineStr">
        <is>
          <t>Column3643</t>
        </is>
      </c>
      <c r="EJN1" s="8" t="inlineStr">
        <is>
          <t>Column3644</t>
        </is>
      </c>
      <c r="EJO1" s="8" t="inlineStr">
        <is>
          <t>Column3645</t>
        </is>
      </c>
      <c r="EJP1" s="8" t="inlineStr">
        <is>
          <t>Column3646</t>
        </is>
      </c>
      <c r="EJQ1" s="8" t="inlineStr">
        <is>
          <t>Column3647</t>
        </is>
      </c>
      <c r="EJR1" s="8" t="inlineStr">
        <is>
          <t>Column3648</t>
        </is>
      </c>
      <c r="EJS1" s="8" t="inlineStr">
        <is>
          <t>Column3649</t>
        </is>
      </c>
      <c r="EJT1" s="8" t="inlineStr">
        <is>
          <t>Column3650</t>
        </is>
      </c>
      <c r="EJU1" s="8" t="inlineStr">
        <is>
          <t>Column3651</t>
        </is>
      </c>
      <c r="EJV1" s="8" t="inlineStr">
        <is>
          <t>Column3652</t>
        </is>
      </c>
      <c r="EJW1" s="8" t="inlineStr">
        <is>
          <t>Column3653</t>
        </is>
      </c>
      <c r="EJX1" s="8" t="inlineStr">
        <is>
          <t>Column3654</t>
        </is>
      </c>
      <c r="EJY1" s="8" t="inlineStr">
        <is>
          <t>Column3655</t>
        </is>
      </c>
      <c r="EJZ1" s="8" t="inlineStr">
        <is>
          <t>Column3656</t>
        </is>
      </c>
      <c r="EKA1" s="8" t="inlineStr">
        <is>
          <t>Column3657</t>
        </is>
      </c>
      <c r="EKB1" s="8" t="inlineStr">
        <is>
          <t>Column3658</t>
        </is>
      </c>
      <c r="EKC1" s="8" t="inlineStr">
        <is>
          <t>Column3659</t>
        </is>
      </c>
      <c r="EKD1" s="8" t="inlineStr">
        <is>
          <t>Column3660</t>
        </is>
      </c>
      <c r="EKE1" s="8" t="inlineStr">
        <is>
          <t>Column3661</t>
        </is>
      </c>
      <c r="EKF1" s="8" t="inlineStr">
        <is>
          <t>Column3662</t>
        </is>
      </c>
      <c r="EKG1" s="8" t="inlineStr">
        <is>
          <t>Column3663</t>
        </is>
      </c>
      <c r="EKH1" s="8" t="inlineStr">
        <is>
          <t>Column3664</t>
        </is>
      </c>
      <c r="EKI1" s="8" t="inlineStr">
        <is>
          <t>Column3665</t>
        </is>
      </c>
      <c r="EKJ1" s="8" t="inlineStr">
        <is>
          <t>Column3666</t>
        </is>
      </c>
      <c r="EKK1" s="8" t="inlineStr">
        <is>
          <t>Column3667</t>
        </is>
      </c>
      <c r="EKL1" s="8" t="inlineStr">
        <is>
          <t>Column3668</t>
        </is>
      </c>
      <c r="EKM1" s="8" t="inlineStr">
        <is>
          <t>Column3669</t>
        </is>
      </c>
      <c r="EKN1" s="8" t="inlineStr">
        <is>
          <t>Column3670</t>
        </is>
      </c>
      <c r="EKO1" s="8" t="inlineStr">
        <is>
          <t>Column3671</t>
        </is>
      </c>
      <c r="EKP1" s="8" t="inlineStr">
        <is>
          <t>Column3672</t>
        </is>
      </c>
      <c r="EKQ1" s="8" t="inlineStr">
        <is>
          <t>Column3673</t>
        </is>
      </c>
      <c r="EKR1" s="8" t="inlineStr">
        <is>
          <t>Column3674</t>
        </is>
      </c>
      <c r="EKS1" s="8" t="inlineStr">
        <is>
          <t>Column3675</t>
        </is>
      </c>
      <c r="EKT1" s="8" t="inlineStr">
        <is>
          <t>Column3676</t>
        </is>
      </c>
      <c r="EKU1" s="8" t="inlineStr">
        <is>
          <t>Column3677</t>
        </is>
      </c>
      <c r="EKV1" s="8" t="inlineStr">
        <is>
          <t>Column3678</t>
        </is>
      </c>
      <c r="EKW1" s="8" t="inlineStr">
        <is>
          <t>Column3679</t>
        </is>
      </c>
      <c r="EKX1" s="8" t="inlineStr">
        <is>
          <t>Column3680</t>
        </is>
      </c>
      <c r="EKY1" s="8" t="inlineStr">
        <is>
          <t>Column3681</t>
        </is>
      </c>
      <c r="EKZ1" s="8" t="inlineStr">
        <is>
          <t>Column3682</t>
        </is>
      </c>
      <c r="ELA1" s="8" t="inlineStr">
        <is>
          <t>Column3683</t>
        </is>
      </c>
      <c r="ELB1" s="8" t="inlineStr">
        <is>
          <t>Column3684</t>
        </is>
      </c>
      <c r="ELC1" s="8" t="inlineStr">
        <is>
          <t>Column3685</t>
        </is>
      </c>
      <c r="ELD1" s="8" t="inlineStr">
        <is>
          <t>Column3686</t>
        </is>
      </c>
      <c r="ELE1" s="8" t="inlineStr">
        <is>
          <t>Column3687</t>
        </is>
      </c>
      <c r="ELF1" s="8" t="inlineStr">
        <is>
          <t>Column3688</t>
        </is>
      </c>
      <c r="ELG1" s="8" t="inlineStr">
        <is>
          <t>Column3689</t>
        </is>
      </c>
      <c r="ELH1" s="8" t="inlineStr">
        <is>
          <t>Column3690</t>
        </is>
      </c>
      <c r="ELI1" s="8" t="inlineStr">
        <is>
          <t>Column3691</t>
        </is>
      </c>
      <c r="ELJ1" s="8" t="inlineStr">
        <is>
          <t>Column3692</t>
        </is>
      </c>
      <c r="ELK1" s="8" t="inlineStr">
        <is>
          <t>Column3693</t>
        </is>
      </c>
      <c r="ELL1" s="8" t="inlineStr">
        <is>
          <t>Column3694</t>
        </is>
      </c>
      <c r="ELM1" s="8" t="inlineStr">
        <is>
          <t>Column3695</t>
        </is>
      </c>
      <c r="ELN1" s="8" t="inlineStr">
        <is>
          <t>Column3696</t>
        </is>
      </c>
      <c r="ELO1" s="8" t="inlineStr">
        <is>
          <t>Column3697</t>
        </is>
      </c>
      <c r="ELP1" s="8" t="inlineStr">
        <is>
          <t>Column3698</t>
        </is>
      </c>
      <c r="ELQ1" s="8" t="inlineStr">
        <is>
          <t>Column3699</t>
        </is>
      </c>
      <c r="ELR1" s="8" t="inlineStr">
        <is>
          <t>Column3700</t>
        </is>
      </c>
      <c r="ELS1" s="8" t="inlineStr">
        <is>
          <t>Column3701</t>
        </is>
      </c>
      <c r="ELT1" s="8" t="inlineStr">
        <is>
          <t>Column3702</t>
        </is>
      </c>
      <c r="ELU1" s="8" t="inlineStr">
        <is>
          <t>Column3703</t>
        </is>
      </c>
      <c r="ELV1" s="8" t="inlineStr">
        <is>
          <t>Column3704</t>
        </is>
      </c>
      <c r="ELW1" s="8" t="inlineStr">
        <is>
          <t>Column3705</t>
        </is>
      </c>
      <c r="ELX1" s="8" t="inlineStr">
        <is>
          <t>Column3706</t>
        </is>
      </c>
      <c r="ELY1" s="8" t="inlineStr">
        <is>
          <t>Column3707</t>
        </is>
      </c>
      <c r="ELZ1" s="8" t="inlineStr">
        <is>
          <t>Column3708</t>
        </is>
      </c>
      <c r="EMA1" s="8" t="inlineStr">
        <is>
          <t>Column3709</t>
        </is>
      </c>
      <c r="EMB1" s="8" t="inlineStr">
        <is>
          <t>Column3710</t>
        </is>
      </c>
      <c r="EMC1" s="8" t="inlineStr">
        <is>
          <t>Column3711</t>
        </is>
      </c>
      <c r="EMD1" s="8" t="inlineStr">
        <is>
          <t>Column3712</t>
        </is>
      </c>
      <c r="EME1" s="8" t="inlineStr">
        <is>
          <t>Column3713</t>
        </is>
      </c>
      <c r="EMF1" s="8" t="inlineStr">
        <is>
          <t>Column3714</t>
        </is>
      </c>
      <c r="EMG1" s="8" t="inlineStr">
        <is>
          <t>Column3715</t>
        </is>
      </c>
      <c r="EMH1" s="8" t="inlineStr">
        <is>
          <t>Column3716</t>
        </is>
      </c>
      <c r="EMI1" s="8" t="inlineStr">
        <is>
          <t>Column3717</t>
        </is>
      </c>
      <c r="EMJ1" s="8" t="inlineStr">
        <is>
          <t>Column3718</t>
        </is>
      </c>
      <c r="EMK1" s="8" t="inlineStr">
        <is>
          <t>Column3719</t>
        </is>
      </c>
      <c r="EML1" s="8" t="inlineStr">
        <is>
          <t>Column3720</t>
        </is>
      </c>
      <c r="EMM1" s="8" t="inlineStr">
        <is>
          <t>Column3721</t>
        </is>
      </c>
      <c r="EMN1" s="8" t="inlineStr">
        <is>
          <t>Column3722</t>
        </is>
      </c>
      <c r="EMO1" s="8" t="inlineStr">
        <is>
          <t>Column3723</t>
        </is>
      </c>
      <c r="EMP1" s="8" t="inlineStr">
        <is>
          <t>Column3724</t>
        </is>
      </c>
      <c r="EMQ1" s="8" t="inlineStr">
        <is>
          <t>Column3725</t>
        </is>
      </c>
      <c r="EMR1" s="8" t="inlineStr">
        <is>
          <t>Column3726</t>
        </is>
      </c>
      <c r="EMS1" s="8" t="inlineStr">
        <is>
          <t>Column3727</t>
        </is>
      </c>
      <c r="EMT1" s="8" t="inlineStr">
        <is>
          <t>Column3728</t>
        </is>
      </c>
      <c r="EMU1" s="8" t="inlineStr">
        <is>
          <t>Column3729</t>
        </is>
      </c>
      <c r="EMV1" s="8" t="inlineStr">
        <is>
          <t>Column3730</t>
        </is>
      </c>
      <c r="EMW1" s="8" t="inlineStr">
        <is>
          <t>Column3731</t>
        </is>
      </c>
      <c r="EMX1" s="8" t="inlineStr">
        <is>
          <t>Column3732</t>
        </is>
      </c>
      <c r="EMY1" s="8" t="inlineStr">
        <is>
          <t>Column3733</t>
        </is>
      </c>
      <c r="EMZ1" s="8" t="inlineStr">
        <is>
          <t>Column3734</t>
        </is>
      </c>
      <c r="ENA1" s="8" t="inlineStr">
        <is>
          <t>Column3735</t>
        </is>
      </c>
      <c r="ENB1" s="8" t="inlineStr">
        <is>
          <t>Column3736</t>
        </is>
      </c>
      <c r="ENC1" s="8" t="inlineStr">
        <is>
          <t>Column3737</t>
        </is>
      </c>
      <c r="END1" s="8" t="inlineStr">
        <is>
          <t>Column3738</t>
        </is>
      </c>
      <c r="ENE1" s="8" t="inlineStr">
        <is>
          <t>Column3739</t>
        </is>
      </c>
      <c r="ENF1" s="8" t="inlineStr">
        <is>
          <t>Column3740</t>
        </is>
      </c>
      <c r="ENG1" s="8" t="inlineStr">
        <is>
          <t>Column3741</t>
        </is>
      </c>
      <c r="ENH1" s="8" t="inlineStr">
        <is>
          <t>Column3742</t>
        </is>
      </c>
      <c r="ENI1" s="8" t="inlineStr">
        <is>
          <t>Column3743</t>
        </is>
      </c>
      <c r="ENJ1" s="8" t="inlineStr">
        <is>
          <t>Column3744</t>
        </is>
      </c>
      <c r="ENK1" s="8" t="inlineStr">
        <is>
          <t>Column3745</t>
        </is>
      </c>
      <c r="ENL1" s="8" t="inlineStr">
        <is>
          <t>Column3746</t>
        </is>
      </c>
      <c r="ENM1" s="8" t="inlineStr">
        <is>
          <t>Column3747</t>
        </is>
      </c>
      <c r="ENN1" s="8" t="inlineStr">
        <is>
          <t>Column3748</t>
        </is>
      </c>
      <c r="ENO1" s="8" t="inlineStr">
        <is>
          <t>Column3749</t>
        </is>
      </c>
      <c r="ENP1" s="8" t="inlineStr">
        <is>
          <t>Column3750</t>
        </is>
      </c>
      <c r="ENQ1" s="8" t="inlineStr">
        <is>
          <t>Column3751</t>
        </is>
      </c>
      <c r="ENR1" s="8" t="inlineStr">
        <is>
          <t>Column3752</t>
        </is>
      </c>
      <c r="ENS1" s="8" t="inlineStr">
        <is>
          <t>Column3753</t>
        </is>
      </c>
      <c r="ENT1" s="8" t="inlineStr">
        <is>
          <t>Column3754</t>
        </is>
      </c>
      <c r="ENU1" s="8" t="inlineStr">
        <is>
          <t>Column3755</t>
        </is>
      </c>
      <c r="ENV1" s="8" t="inlineStr">
        <is>
          <t>Column3756</t>
        </is>
      </c>
      <c r="ENW1" s="8" t="inlineStr">
        <is>
          <t>Column3757</t>
        </is>
      </c>
      <c r="ENX1" s="8" t="inlineStr">
        <is>
          <t>Column3758</t>
        </is>
      </c>
      <c r="ENY1" s="8" t="inlineStr">
        <is>
          <t>Column3759</t>
        </is>
      </c>
      <c r="ENZ1" s="8" t="inlineStr">
        <is>
          <t>Column3760</t>
        </is>
      </c>
      <c r="EOA1" s="8" t="inlineStr">
        <is>
          <t>Column3761</t>
        </is>
      </c>
      <c r="EOB1" s="8" t="inlineStr">
        <is>
          <t>Column3762</t>
        </is>
      </c>
      <c r="EOC1" s="8" t="inlineStr">
        <is>
          <t>Column3763</t>
        </is>
      </c>
      <c r="EOD1" s="8" t="inlineStr">
        <is>
          <t>Column3764</t>
        </is>
      </c>
      <c r="EOE1" s="8" t="inlineStr">
        <is>
          <t>Column3765</t>
        </is>
      </c>
      <c r="EOF1" s="8" t="inlineStr">
        <is>
          <t>Column3766</t>
        </is>
      </c>
      <c r="EOG1" s="8" t="inlineStr">
        <is>
          <t>Column3767</t>
        </is>
      </c>
      <c r="EOH1" s="8" t="inlineStr">
        <is>
          <t>Column3768</t>
        </is>
      </c>
      <c r="EOI1" s="8" t="inlineStr">
        <is>
          <t>Column3769</t>
        </is>
      </c>
      <c r="EOJ1" s="8" t="inlineStr">
        <is>
          <t>Column3770</t>
        </is>
      </c>
      <c r="EOK1" s="8" t="inlineStr">
        <is>
          <t>Column3771</t>
        </is>
      </c>
      <c r="EOL1" s="8" t="inlineStr">
        <is>
          <t>Column3772</t>
        </is>
      </c>
      <c r="EOM1" s="8" t="inlineStr">
        <is>
          <t>Column3773</t>
        </is>
      </c>
      <c r="EON1" s="8" t="inlineStr">
        <is>
          <t>Column3774</t>
        </is>
      </c>
      <c r="EOO1" s="8" t="inlineStr">
        <is>
          <t>Column3775</t>
        </is>
      </c>
      <c r="EOP1" s="8" t="inlineStr">
        <is>
          <t>Column3776</t>
        </is>
      </c>
      <c r="EOQ1" s="8" t="inlineStr">
        <is>
          <t>Column3777</t>
        </is>
      </c>
      <c r="EOR1" s="8" t="inlineStr">
        <is>
          <t>Column3778</t>
        </is>
      </c>
      <c r="EOS1" s="8" t="inlineStr">
        <is>
          <t>Column3779</t>
        </is>
      </c>
      <c r="EOT1" s="8" t="inlineStr">
        <is>
          <t>Column3780</t>
        </is>
      </c>
      <c r="EOU1" s="8" t="inlineStr">
        <is>
          <t>Column3781</t>
        </is>
      </c>
      <c r="EOV1" s="8" t="inlineStr">
        <is>
          <t>Column3782</t>
        </is>
      </c>
      <c r="EOW1" s="8" t="inlineStr">
        <is>
          <t>Column3783</t>
        </is>
      </c>
      <c r="EOX1" s="8" t="inlineStr">
        <is>
          <t>Column3784</t>
        </is>
      </c>
      <c r="EOY1" s="8" t="inlineStr">
        <is>
          <t>Column3785</t>
        </is>
      </c>
      <c r="EOZ1" s="8" t="inlineStr">
        <is>
          <t>Column3786</t>
        </is>
      </c>
      <c r="EPA1" s="8" t="inlineStr">
        <is>
          <t>Column3787</t>
        </is>
      </c>
      <c r="EPB1" s="8" t="inlineStr">
        <is>
          <t>Column3788</t>
        </is>
      </c>
      <c r="EPC1" s="8" t="inlineStr">
        <is>
          <t>Column3789</t>
        </is>
      </c>
      <c r="EPD1" s="8" t="inlineStr">
        <is>
          <t>Column3790</t>
        </is>
      </c>
      <c r="EPE1" s="8" t="inlineStr">
        <is>
          <t>Column3791</t>
        </is>
      </c>
      <c r="EPF1" s="8" t="inlineStr">
        <is>
          <t>Column3792</t>
        </is>
      </c>
      <c r="EPG1" s="8" t="inlineStr">
        <is>
          <t>Column3793</t>
        </is>
      </c>
      <c r="EPH1" s="8" t="inlineStr">
        <is>
          <t>Column3794</t>
        </is>
      </c>
      <c r="EPI1" s="8" t="inlineStr">
        <is>
          <t>Column3795</t>
        </is>
      </c>
      <c r="EPJ1" s="8" t="inlineStr">
        <is>
          <t>Column3796</t>
        </is>
      </c>
      <c r="EPK1" s="8" t="inlineStr">
        <is>
          <t>Column3797</t>
        </is>
      </c>
      <c r="EPL1" s="8" t="inlineStr">
        <is>
          <t>Column3798</t>
        </is>
      </c>
      <c r="EPM1" s="8" t="inlineStr">
        <is>
          <t>Column3799</t>
        </is>
      </c>
      <c r="EPN1" s="8" t="inlineStr">
        <is>
          <t>Column3800</t>
        </is>
      </c>
      <c r="EPO1" s="8" t="inlineStr">
        <is>
          <t>Column3801</t>
        </is>
      </c>
      <c r="EPP1" s="8" t="inlineStr">
        <is>
          <t>Column3802</t>
        </is>
      </c>
      <c r="EPQ1" s="8" t="inlineStr">
        <is>
          <t>Column3803</t>
        </is>
      </c>
      <c r="EPR1" s="8" t="inlineStr">
        <is>
          <t>Column3804</t>
        </is>
      </c>
      <c r="EPS1" s="8" t="inlineStr">
        <is>
          <t>Column3805</t>
        </is>
      </c>
      <c r="EPT1" s="8" t="inlineStr">
        <is>
          <t>Column3806</t>
        </is>
      </c>
      <c r="EPU1" s="8" t="inlineStr">
        <is>
          <t>Column3807</t>
        </is>
      </c>
      <c r="EPV1" s="8" t="inlineStr">
        <is>
          <t>Column3808</t>
        </is>
      </c>
      <c r="EPW1" s="8" t="inlineStr">
        <is>
          <t>Column3809</t>
        </is>
      </c>
      <c r="EPX1" s="8" t="inlineStr">
        <is>
          <t>Column3810</t>
        </is>
      </c>
      <c r="EPY1" s="8" t="inlineStr">
        <is>
          <t>Column3811</t>
        </is>
      </c>
      <c r="EPZ1" s="8" t="inlineStr">
        <is>
          <t>Column3812</t>
        </is>
      </c>
      <c r="EQA1" s="8" t="inlineStr">
        <is>
          <t>Column3813</t>
        </is>
      </c>
      <c r="EQB1" s="8" t="inlineStr">
        <is>
          <t>Column3814</t>
        </is>
      </c>
      <c r="EQC1" s="8" t="inlineStr">
        <is>
          <t>Column3815</t>
        </is>
      </c>
      <c r="EQD1" s="8" t="inlineStr">
        <is>
          <t>Column3816</t>
        </is>
      </c>
      <c r="EQE1" s="8" t="inlineStr">
        <is>
          <t>Column3817</t>
        </is>
      </c>
      <c r="EQF1" s="8" t="inlineStr">
        <is>
          <t>Column3818</t>
        </is>
      </c>
      <c r="EQG1" s="8" t="inlineStr">
        <is>
          <t>Column3819</t>
        </is>
      </c>
      <c r="EQH1" s="8" t="inlineStr">
        <is>
          <t>Column3820</t>
        </is>
      </c>
      <c r="EQI1" s="8" t="inlineStr">
        <is>
          <t>Column3821</t>
        </is>
      </c>
      <c r="EQJ1" s="8" t="inlineStr">
        <is>
          <t>Column3822</t>
        </is>
      </c>
      <c r="EQK1" s="8" t="inlineStr">
        <is>
          <t>Column3823</t>
        </is>
      </c>
      <c r="EQL1" s="8" t="inlineStr">
        <is>
          <t>Column3824</t>
        </is>
      </c>
      <c r="EQM1" s="8" t="inlineStr">
        <is>
          <t>Column3825</t>
        </is>
      </c>
      <c r="EQN1" s="8" t="inlineStr">
        <is>
          <t>Column3826</t>
        </is>
      </c>
      <c r="EQO1" s="8" t="inlineStr">
        <is>
          <t>Column3827</t>
        </is>
      </c>
      <c r="EQP1" s="8" t="inlineStr">
        <is>
          <t>Column3828</t>
        </is>
      </c>
      <c r="EQQ1" s="8" t="inlineStr">
        <is>
          <t>Column3829</t>
        </is>
      </c>
      <c r="EQR1" s="8" t="inlineStr">
        <is>
          <t>Column3830</t>
        </is>
      </c>
      <c r="EQS1" s="8" t="inlineStr">
        <is>
          <t>Column3831</t>
        </is>
      </c>
      <c r="EQT1" s="8" t="inlineStr">
        <is>
          <t>Column3832</t>
        </is>
      </c>
      <c r="EQU1" s="8" t="inlineStr">
        <is>
          <t>Column3833</t>
        </is>
      </c>
      <c r="EQV1" s="8" t="inlineStr">
        <is>
          <t>Column3834</t>
        </is>
      </c>
      <c r="EQW1" s="8" t="inlineStr">
        <is>
          <t>Column3835</t>
        </is>
      </c>
      <c r="EQX1" s="8" t="inlineStr">
        <is>
          <t>Column3836</t>
        </is>
      </c>
      <c r="EQY1" s="8" t="inlineStr">
        <is>
          <t>Column3837</t>
        </is>
      </c>
      <c r="EQZ1" s="8" t="inlineStr">
        <is>
          <t>Column3838</t>
        </is>
      </c>
      <c r="ERA1" s="8" t="inlineStr">
        <is>
          <t>Column3839</t>
        </is>
      </c>
      <c r="ERB1" s="8" t="inlineStr">
        <is>
          <t>Column3840</t>
        </is>
      </c>
      <c r="ERC1" s="8" t="inlineStr">
        <is>
          <t>Column3841</t>
        </is>
      </c>
      <c r="ERD1" s="8" t="inlineStr">
        <is>
          <t>Column3842</t>
        </is>
      </c>
      <c r="ERE1" s="8" t="inlineStr">
        <is>
          <t>Column3843</t>
        </is>
      </c>
      <c r="ERF1" s="8" t="inlineStr">
        <is>
          <t>Column3844</t>
        </is>
      </c>
      <c r="ERG1" s="8" t="inlineStr">
        <is>
          <t>Column3845</t>
        </is>
      </c>
      <c r="ERH1" s="8" t="inlineStr">
        <is>
          <t>Column3846</t>
        </is>
      </c>
      <c r="ERI1" s="8" t="inlineStr">
        <is>
          <t>Column3847</t>
        </is>
      </c>
      <c r="ERJ1" s="8" t="inlineStr">
        <is>
          <t>Column3848</t>
        </is>
      </c>
      <c r="ERK1" s="8" t="inlineStr">
        <is>
          <t>Column3849</t>
        </is>
      </c>
      <c r="ERL1" s="8" t="inlineStr">
        <is>
          <t>Column3850</t>
        </is>
      </c>
      <c r="ERM1" s="8" t="inlineStr">
        <is>
          <t>Column3851</t>
        </is>
      </c>
      <c r="ERN1" s="8" t="inlineStr">
        <is>
          <t>Column3852</t>
        </is>
      </c>
      <c r="ERO1" s="8" t="inlineStr">
        <is>
          <t>Column3853</t>
        </is>
      </c>
      <c r="ERP1" s="8" t="inlineStr">
        <is>
          <t>Column3854</t>
        </is>
      </c>
      <c r="ERQ1" s="8" t="inlineStr">
        <is>
          <t>Column3855</t>
        </is>
      </c>
      <c r="ERR1" s="8" t="inlineStr">
        <is>
          <t>Column3856</t>
        </is>
      </c>
      <c r="ERS1" s="8" t="inlineStr">
        <is>
          <t>Column3857</t>
        </is>
      </c>
      <c r="ERT1" s="8" t="inlineStr">
        <is>
          <t>Column3858</t>
        </is>
      </c>
      <c r="ERU1" s="8" t="inlineStr">
        <is>
          <t>Column3859</t>
        </is>
      </c>
      <c r="ERV1" s="8" t="inlineStr">
        <is>
          <t>Column3860</t>
        </is>
      </c>
      <c r="ERW1" s="8" t="inlineStr">
        <is>
          <t>Column3861</t>
        </is>
      </c>
      <c r="ERX1" s="8" t="inlineStr">
        <is>
          <t>Column3862</t>
        </is>
      </c>
      <c r="ERY1" s="8" t="inlineStr">
        <is>
          <t>Column3863</t>
        </is>
      </c>
      <c r="ERZ1" s="8" t="inlineStr">
        <is>
          <t>Column3864</t>
        </is>
      </c>
      <c r="ESA1" s="8" t="inlineStr">
        <is>
          <t>Column3865</t>
        </is>
      </c>
      <c r="ESB1" s="8" t="inlineStr">
        <is>
          <t>Column3866</t>
        </is>
      </c>
      <c r="ESC1" s="8" t="inlineStr">
        <is>
          <t>Column3867</t>
        </is>
      </c>
      <c r="ESD1" s="8" t="inlineStr">
        <is>
          <t>Column3868</t>
        </is>
      </c>
      <c r="ESE1" s="8" t="inlineStr">
        <is>
          <t>Column3869</t>
        </is>
      </c>
      <c r="ESF1" s="8" t="inlineStr">
        <is>
          <t>Column3870</t>
        </is>
      </c>
      <c r="ESG1" s="8" t="inlineStr">
        <is>
          <t>Column3871</t>
        </is>
      </c>
      <c r="ESH1" s="8" t="inlineStr">
        <is>
          <t>Column3872</t>
        </is>
      </c>
      <c r="ESI1" s="8" t="inlineStr">
        <is>
          <t>Column3873</t>
        </is>
      </c>
      <c r="ESJ1" s="8" t="inlineStr">
        <is>
          <t>Column3874</t>
        </is>
      </c>
      <c r="ESK1" s="8" t="inlineStr">
        <is>
          <t>Column3875</t>
        </is>
      </c>
      <c r="ESL1" s="8" t="inlineStr">
        <is>
          <t>Column3876</t>
        </is>
      </c>
      <c r="ESM1" s="8" t="inlineStr">
        <is>
          <t>Column3877</t>
        </is>
      </c>
      <c r="ESN1" s="8" t="inlineStr">
        <is>
          <t>Column3878</t>
        </is>
      </c>
      <c r="ESO1" s="8" t="inlineStr">
        <is>
          <t>Column3879</t>
        </is>
      </c>
      <c r="ESP1" s="8" t="inlineStr">
        <is>
          <t>Column3880</t>
        </is>
      </c>
      <c r="ESQ1" s="8" t="inlineStr">
        <is>
          <t>Column3881</t>
        </is>
      </c>
      <c r="ESR1" s="8" t="inlineStr">
        <is>
          <t>Column3882</t>
        </is>
      </c>
      <c r="ESS1" s="8" t="inlineStr">
        <is>
          <t>Column3883</t>
        </is>
      </c>
      <c r="EST1" s="8" t="inlineStr">
        <is>
          <t>Column3884</t>
        </is>
      </c>
      <c r="ESU1" s="8" t="inlineStr">
        <is>
          <t>Column3885</t>
        </is>
      </c>
      <c r="ESV1" s="8" t="inlineStr">
        <is>
          <t>Column3886</t>
        </is>
      </c>
      <c r="ESW1" s="8" t="inlineStr">
        <is>
          <t>Column3887</t>
        </is>
      </c>
      <c r="ESX1" s="8" t="inlineStr">
        <is>
          <t>Column3888</t>
        </is>
      </c>
      <c r="ESY1" s="8" t="inlineStr">
        <is>
          <t>Column3889</t>
        </is>
      </c>
      <c r="ESZ1" s="8" t="inlineStr">
        <is>
          <t>Column3890</t>
        </is>
      </c>
      <c r="ETA1" s="8" t="inlineStr">
        <is>
          <t>Column3891</t>
        </is>
      </c>
      <c r="ETB1" s="8" t="inlineStr">
        <is>
          <t>Column3892</t>
        </is>
      </c>
      <c r="ETC1" s="8" t="inlineStr">
        <is>
          <t>Column3893</t>
        </is>
      </c>
      <c r="ETD1" s="8" t="inlineStr">
        <is>
          <t>Column3894</t>
        </is>
      </c>
      <c r="ETE1" s="8" t="inlineStr">
        <is>
          <t>Column3895</t>
        </is>
      </c>
      <c r="ETF1" s="8" t="inlineStr">
        <is>
          <t>Column3896</t>
        </is>
      </c>
      <c r="ETG1" s="8" t="inlineStr">
        <is>
          <t>Column3897</t>
        </is>
      </c>
      <c r="ETH1" s="8" t="inlineStr">
        <is>
          <t>Column3898</t>
        </is>
      </c>
      <c r="ETI1" s="8" t="inlineStr">
        <is>
          <t>Column3899</t>
        </is>
      </c>
      <c r="ETJ1" s="8" t="inlineStr">
        <is>
          <t>Column3900</t>
        </is>
      </c>
      <c r="ETK1" s="8" t="inlineStr">
        <is>
          <t>Column3901</t>
        </is>
      </c>
      <c r="ETL1" s="8" t="inlineStr">
        <is>
          <t>Column3902</t>
        </is>
      </c>
      <c r="ETM1" s="8" t="inlineStr">
        <is>
          <t>Column3903</t>
        </is>
      </c>
      <c r="ETN1" s="8" t="inlineStr">
        <is>
          <t>Column3904</t>
        </is>
      </c>
      <c r="ETO1" s="8" t="inlineStr">
        <is>
          <t>Column3905</t>
        </is>
      </c>
      <c r="ETP1" s="8" t="inlineStr">
        <is>
          <t>Column3906</t>
        </is>
      </c>
      <c r="ETQ1" s="8" t="inlineStr">
        <is>
          <t>Column3907</t>
        </is>
      </c>
      <c r="ETR1" s="8" t="inlineStr">
        <is>
          <t>Column3908</t>
        </is>
      </c>
      <c r="ETS1" s="8" t="inlineStr">
        <is>
          <t>Column3909</t>
        </is>
      </c>
      <c r="ETT1" s="8" t="inlineStr">
        <is>
          <t>Column3910</t>
        </is>
      </c>
      <c r="ETU1" s="8" t="inlineStr">
        <is>
          <t>Column3911</t>
        </is>
      </c>
      <c r="ETV1" s="8" t="inlineStr">
        <is>
          <t>Column3912</t>
        </is>
      </c>
      <c r="ETW1" s="8" t="inlineStr">
        <is>
          <t>Column3913</t>
        </is>
      </c>
      <c r="ETX1" s="8" t="inlineStr">
        <is>
          <t>Column3914</t>
        </is>
      </c>
      <c r="ETY1" s="8" t="inlineStr">
        <is>
          <t>Column3915</t>
        </is>
      </c>
      <c r="ETZ1" s="8" t="inlineStr">
        <is>
          <t>Column3916</t>
        </is>
      </c>
      <c r="EUA1" s="8" t="inlineStr">
        <is>
          <t>Column3917</t>
        </is>
      </c>
      <c r="EUB1" s="8" t="inlineStr">
        <is>
          <t>Column3918</t>
        </is>
      </c>
      <c r="EUC1" s="8" t="inlineStr">
        <is>
          <t>Column3919</t>
        </is>
      </c>
      <c r="EUD1" s="8" t="inlineStr">
        <is>
          <t>Column3920</t>
        </is>
      </c>
      <c r="EUE1" s="8" t="inlineStr">
        <is>
          <t>Column3921</t>
        </is>
      </c>
      <c r="EUF1" s="8" t="inlineStr">
        <is>
          <t>Column3922</t>
        </is>
      </c>
      <c r="EUG1" s="8" t="inlineStr">
        <is>
          <t>Column3923</t>
        </is>
      </c>
      <c r="EUH1" s="8" t="inlineStr">
        <is>
          <t>Column3924</t>
        </is>
      </c>
      <c r="EUI1" s="8" t="inlineStr">
        <is>
          <t>Column3925</t>
        </is>
      </c>
      <c r="EUJ1" s="8" t="inlineStr">
        <is>
          <t>Column3926</t>
        </is>
      </c>
      <c r="EUK1" s="8" t="inlineStr">
        <is>
          <t>Column3927</t>
        </is>
      </c>
      <c r="EUL1" s="8" t="inlineStr">
        <is>
          <t>Column3928</t>
        </is>
      </c>
      <c r="EUM1" s="8" t="inlineStr">
        <is>
          <t>Column3929</t>
        </is>
      </c>
      <c r="EUN1" s="8" t="inlineStr">
        <is>
          <t>Column3930</t>
        </is>
      </c>
      <c r="EUO1" s="8" t="inlineStr">
        <is>
          <t>Column3931</t>
        </is>
      </c>
      <c r="EUP1" s="8" t="inlineStr">
        <is>
          <t>Column3932</t>
        </is>
      </c>
      <c r="EUQ1" s="8" t="inlineStr">
        <is>
          <t>Column3933</t>
        </is>
      </c>
      <c r="EUR1" s="8" t="inlineStr">
        <is>
          <t>Column3934</t>
        </is>
      </c>
      <c r="EUS1" s="8" t="inlineStr">
        <is>
          <t>Column3935</t>
        </is>
      </c>
      <c r="EUT1" s="8" t="inlineStr">
        <is>
          <t>Column3936</t>
        </is>
      </c>
      <c r="EUU1" s="8" t="inlineStr">
        <is>
          <t>Column3937</t>
        </is>
      </c>
      <c r="EUV1" s="8" t="inlineStr">
        <is>
          <t>Column3938</t>
        </is>
      </c>
      <c r="EUW1" s="8" t="inlineStr">
        <is>
          <t>Column3939</t>
        </is>
      </c>
      <c r="EUX1" s="8" t="inlineStr">
        <is>
          <t>Column3940</t>
        </is>
      </c>
      <c r="EUY1" s="8" t="inlineStr">
        <is>
          <t>Column3941</t>
        </is>
      </c>
      <c r="EUZ1" s="8" t="inlineStr">
        <is>
          <t>Column3942</t>
        </is>
      </c>
      <c r="EVA1" s="8" t="inlineStr">
        <is>
          <t>Column3943</t>
        </is>
      </c>
      <c r="EVB1" s="8" t="inlineStr">
        <is>
          <t>Column3944</t>
        </is>
      </c>
      <c r="EVC1" s="8" t="inlineStr">
        <is>
          <t>Column3945</t>
        </is>
      </c>
      <c r="EVD1" s="8" t="inlineStr">
        <is>
          <t>Column3946</t>
        </is>
      </c>
      <c r="EVE1" s="8" t="inlineStr">
        <is>
          <t>Column3947</t>
        </is>
      </c>
      <c r="EVF1" s="8" t="inlineStr">
        <is>
          <t>Column3948</t>
        </is>
      </c>
      <c r="EVG1" s="8" t="inlineStr">
        <is>
          <t>Column3949</t>
        </is>
      </c>
      <c r="EVH1" s="8" t="inlineStr">
        <is>
          <t>Column3950</t>
        </is>
      </c>
      <c r="EVI1" s="8" t="inlineStr">
        <is>
          <t>Column3951</t>
        </is>
      </c>
      <c r="EVJ1" s="8" t="inlineStr">
        <is>
          <t>Column3952</t>
        </is>
      </c>
      <c r="EVK1" s="8" t="inlineStr">
        <is>
          <t>Column3953</t>
        </is>
      </c>
      <c r="EVL1" s="8" t="inlineStr">
        <is>
          <t>Column3954</t>
        </is>
      </c>
      <c r="EVM1" s="8" t="inlineStr">
        <is>
          <t>Column3955</t>
        </is>
      </c>
      <c r="EVN1" s="8" t="inlineStr">
        <is>
          <t>Column3956</t>
        </is>
      </c>
      <c r="EVO1" s="8" t="inlineStr">
        <is>
          <t>Column3957</t>
        </is>
      </c>
      <c r="EVP1" s="8" t="inlineStr">
        <is>
          <t>Column3958</t>
        </is>
      </c>
      <c r="EVQ1" s="8" t="inlineStr">
        <is>
          <t>Column3959</t>
        </is>
      </c>
      <c r="EVR1" s="8" t="inlineStr">
        <is>
          <t>Column3960</t>
        </is>
      </c>
      <c r="EVS1" s="8" t="inlineStr">
        <is>
          <t>Column3961</t>
        </is>
      </c>
      <c r="EVT1" s="8" t="inlineStr">
        <is>
          <t>Column3962</t>
        </is>
      </c>
      <c r="EVU1" s="8" t="inlineStr">
        <is>
          <t>Column3963</t>
        </is>
      </c>
      <c r="EVV1" s="8" t="inlineStr">
        <is>
          <t>Column3964</t>
        </is>
      </c>
      <c r="EVW1" s="8" t="inlineStr">
        <is>
          <t>Column3965</t>
        </is>
      </c>
      <c r="EVX1" s="8" t="inlineStr">
        <is>
          <t>Column3966</t>
        </is>
      </c>
      <c r="EVY1" s="8" t="inlineStr">
        <is>
          <t>Column3967</t>
        </is>
      </c>
      <c r="EVZ1" s="8" t="inlineStr">
        <is>
          <t>Column3968</t>
        </is>
      </c>
      <c r="EWA1" s="8" t="inlineStr">
        <is>
          <t>Column3969</t>
        </is>
      </c>
      <c r="EWB1" s="8" t="inlineStr">
        <is>
          <t>Column3970</t>
        </is>
      </c>
      <c r="EWC1" s="8" t="inlineStr">
        <is>
          <t>Column3971</t>
        </is>
      </c>
      <c r="EWD1" s="8" t="inlineStr">
        <is>
          <t>Column3972</t>
        </is>
      </c>
      <c r="EWE1" s="8" t="inlineStr">
        <is>
          <t>Column3973</t>
        </is>
      </c>
      <c r="EWF1" s="8" t="inlineStr">
        <is>
          <t>Column3974</t>
        </is>
      </c>
      <c r="EWG1" s="8" t="inlineStr">
        <is>
          <t>Column3975</t>
        </is>
      </c>
      <c r="EWH1" s="8" t="inlineStr">
        <is>
          <t>Column3976</t>
        </is>
      </c>
      <c r="EWI1" s="8" t="inlineStr">
        <is>
          <t>Column3977</t>
        </is>
      </c>
      <c r="EWJ1" s="8" t="inlineStr">
        <is>
          <t>Column3978</t>
        </is>
      </c>
      <c r="EWK1" s="8" t="inlineStr">
        <is>
          <t>Column3979</t>
        </is>
      </c>
      <c r="EWL1" s="8" t="inlineStr">
        <is>
          <t>Column3980</t>
        </is>
      </c>
      <c r="EWM1" s="8" t="inlineStr">
        <is>
          <t>Column3981</t>
        </is>
      </c>
      <c r="EWN1" s="8" t="inlineStr">
        <is>
          <t>Column3982</t>
        </is>
      </c>
      <c r="EWO1" s="8" t="inlineStr">
        <is>
          <t>Column3983</t>
        </is>
      </c>
      <c r="EWP1" s="8" t="inlineStr">
        <is>
          <t>Column3984</t>
        </is>
      </c>
      <c r="EWQ1" s="8" t="inlineStr">
        <is>
          <t>Column3985</t>
        </is>
      </c>
      <c r="EWR1" s="8" t="inlineStr">
        <is>
          <t>Column3986</t>
        </is>
      </c>
      <c r="EWS1" s="8" t="inlineStr">
        <is>
          <t>Column3987</t>
        </is>
      </c>
      <c r="EWT1" s="8" t="inlineStr">
        <is>
          <t>Column3988</t>
        </is>
      </c>
      <c r="EWU1" s="8" t="inlineStr">
        <is>
          <t>Column3989</t>
        </is>
      </c>
      <c r="EWV1" s="8" t="inlineStr">
        <is>
          <t>Column3990</t>
        </is>
      </c>
      <c r="EWW1" s="8" t="inlineStr">
        <is>
          <t>Column3991</t>
        </is>
      </c>
      <c r="EWX1" s="8" t="inlineStr">
        <is>
          <t>Column3992</t>
        </is>
      </c>
      <c r="EWY1" s="8" t="inlineStr">
        <is>
          <t>Column3993</t>
        </is>
      </c>
      <c r="EWZ1" s="8" t="inlineStr">
        <is>
          <t>Column3994</t>
        </is>
      </c>
      <c r="EXA1" s="8" t="inlineStr">
        <is>
          <t>Column3995</t>
        </is>
      </c>
      <c r="EXB1" s="8" t="inlineStr">
        <is>
          <t>Column3996</t>
        </is>
      </c>
      <c r="EXC1" s="8" t="inlineStr">
        <is>
          <t>Column3997</t>
        </is>
      </c>
      <c r="EXD1" s="8" t="inlineStr">
        <is>
          <t>Column3998</t>
        </is>
      </c>
      <c r="EXE1" s="8" t="inlineStr">
        <is>
          <t>Column3999</t>
        </is>
      </c>
      <c r="EXF1" s="8" t="inlineStr">
        <is>
          <t>Column4000</t>
        </is>
      </c>
      <c r="EXG1" s="8" t="inlineStr">
        <is>
          <t>Column4001</t>
        </is>
      </c>
      <c r="EXH1" s="8" t="inlineStr">
        <is>
          <t>Column4002</t>
        </is>
      </c>
      <c r="EXI1" s="8" t="inlineStr">
        <is>
          <t>Column4003</t>
        </is>
      </c>
      <c r="EXJ1" s="8" t="inlineStr">
        <is>
          <t>Column4004</t>
        </is>
      </c>
      <c r="EXK1" s="8" t="inlineStr">
        <is>
          <t>Column4005</t>
        </is>
      </c>
      <c r="EXL1" s="8" t="inlineStr">
        <is>
          <t>Column4006</t>
        </is>
      </c>
      <c r="EXM1" s="8" t="inlineStr">
        <is>
          <t>Column4007</t>
        </is>
      </c>
      <c r="EXN1" s="8" t="inlineStr">
        <is>
          <t>Column4008</t>
        </is>
      </c>
      <c r="EXO1" s="8" t="inlineStr">
        <is>
          <t>Column4009</t>
        </is>
      </c>
      <c r="EXP1" s="8" t="inlineStr">
        <is>
          <t>Column4010</t>
        </is>
      </c>
      <c r="EXQ1" s="8" t="inlineStr">
        <is>
          <t>Column4011</t>
        </is>
      </c>
      <c r="EXR1" s="8" t="inlineStr">
        <is>
          <t>Column4012</t>
        </is>
      </c>
      <c r="EXS1" s="8" t="inlineStr">
        <is>
          <t>Column4013</t>
        </is>
      </c>
      <c r="EXT1" s="8" t="inlineStr">
        <is>
          <t>Column4014</t>
        </is>
      </c>
      <c r="EXU1" s="8" t="inlineStr">
        <is>
          <t>Column4015</t>
        </is>
      </c>
      <c r="EXV1" s="8" t="inlineStr">
        <is>
          <t>Column4016</t>
        </is>
      </c>
      <c r="EXW1" s="8" t="inlineStr">
        <is>
          <t>Column4017</t>
        </is>
      </c>
      <c r="EXX1" s="8" t="inlineStr">
        <is>
          <t>Column4018</t>
        </is>
      </c>
      <c r="EXY1" s="8" t="inlineStr">
        <is>
          <t>Column4019</t>
        </is>
      </c>
      <c r="EXZ1" s="8" t="inlineStr">
        <is>
          <t>Column4020</t>
        </is>
      </c>
      <c r="EYA1" s="8" t="inlineStr">
        <is>
          <t>Column4021</t>
        </is>
      </c>
      <c r="EYB1" s="8" t="inlineStr">
        <is>
          <t>Column4022</t>
        </is>
      </c>
      <c r="EYC1" s="8" t="inlineStr">
        <is>
          <t>Column4023</t>
        </is>
      </c>
      <c r="EYD1" s="8" t="inlineStr">
        <is>
          <t>Column4024</t>
        </is>
      </c>
      <c r="EYE1" s="8" t="inlineStr">
        <is>
          <t>Column4025</t>
        </is>
      </c>
      <c r="EYF1" s="8" t="inlineStr">
        <is>
          <t>Column4026</t>
        </is>
      </c>
      <c r="EYG1" s="8" t="inlineStr">
        <is>
          <t>Column4027</t>
        </is>
      </c>
      <c r="EYH1" s="8" t="inlineStr">
        <is>
          <t>Column4028</t>
        </is>
      </c>
      <c r="EYI1" s="8" t="inlineStr">
        <is>
          <t>Column4029</t>
        </is>
      </c>
      <c r="EYJ1" s="8" t="inlineStr">
        <is>
          <t>Column4030</t>
        </is>
      </c>
      <c r="EYK1" s="8" t="inlineStr">
        <is>
          <t>Column4031</t>
        </is>
      </c>
      <c r="EYL1" s="8" t="inlineStr">
        <is>
          <t>Column4032</t>
        </is>
      </c>
      <c r="EYM1" s="8" t="inlineStr">
        <is>
          <t>Column4033</t>
        </is>
      </c>
      <c r="EYN1" s="8" t="inlineStr">
        <is>
          <t>Column4034</t>
        </is>
      </c>
      <c r="EYO1" s="8" t="inlineStr">
        <is>
          <t>Column4035</t>
        </is>
      </c>
      <c r="EYP1" s="8" t="inlineStr">
        <is>
          <t>Column4036</t>
        </is>
      </c>
      <c r="EYQ1" s="8" t="inlineStr">
        <is>
          <t>Column4037</t>
        </is>
      </c>
      <c r="EYR1" s="8" t="inlineStr">
        <is>
          <t>Column4038</t>
        </is>
      </c>
      <c r="EYS1" s="8" t="inlineStr">
        <is>
          <t>Column4039</t>
        </is>
      </c>
      <c r="EYT1" s="8" t="inlineStr">
        <is>
          <t>Column4040</t>
        </is>
      </c>
      <c r="EYU1" s="8" t="inlineStr">
        <is>
          <t>Column4041</t>
        </is>
      </c>
      <c r="EYV1" s="8" t="inlineStr">
        <is>
          <t>Column4042</t>
        </is>
      </c>
      <c r="EYW1" s="8" t="inlineStr">
        <is>
          <t>Column4043</t>
        </is>
      </c>
      <c r="EYX1" s="8" t="inlineStr">
        <is>
          <t>Column4044</t>
        </is>
      </c>
      <c r="EYY1" s="8" t="inlineStr">
        <is>
          <t>Column4045</t>
        </is>
      </c>
      <c r="EYZ1" s="8" t="inlineStr">
        <is>
          <t>Column4046</t>
        </is>
      </c>
      <c r="EZA1" s="8" t="inlineStr">
        <is>
          <t>Column4047</t>
        </is>
      </c>
      <c r="EZB1" s="8" t="inlineStr">
        <is>
          <t>Column4048</t>
        </is>
      </c>
      <c r="EZC1" s="8" t="inlineStr">
        <is>
          <t>Column4049</t>
        </is>
      </c>
      <c r="EZD1" s="8" t="inlineStr">
        <is>
          <t>Column4050</t>
        </is>
      </c>
      <c r="EZE1" s="8" t="inlineStr">
        <is>
          <t>Column4051</t>
        </is>
      </c>
      <c r="EZF1" s="8" t="inlineStr">
        <is>
          <t>Column4052</t>
        </is>
      </c>
      <c r="EZG1" s="8" t="inlineStr">
        <is>
          <t>Column4053</t>
        </is>
      </c>
      <c r="EZH1" s="8" t="inlineStr">
        <is>
          <t>Column4054</t>
        </is>
      </c>
      <c r="EZI1" s="8" t="inlineStr">
        <is>
          <t>Column4055</t>
        </is>
      </c>
      <c r="EZJ1" s="8" t="inlineStr">
        <is>
          <t>Column4056</t>
        </is>
      </c>
      <c r="EZK1" s="8" t="inlineStr">
        <is>
          <t>Column4057</t>
        </is>
      </c>
      <c r="EZL1" s="8" t="inlineStr">
        <is>
          <t>Column4058</t>
        </is>
      </c>
      <c r="EZM1" s="8" t="inlineStr">
        <is>
          <t>Column4059</t>
        </is>
      </c>
      <c r="EZN1" s="8" t="inlineStr">
        <is>
          <t>Column4060</t>
        </is>
      </c>
      <c r="EZO1" s="8" t="inlineStr">
        <is>
          <t>Column4061</t>
        </is>
      </c>
      <c r="EZP1" s="8" t="inlineStr">
        <is>
          <t>Column4062</t>
        </is>
      </c>
      <c r="EZQ1" s="8" t="inlineStr">
        <is>
          <t>Column4063</t>
        </is>
      </c>
      <c r="EZR1" s="8" t="inlineStr">
        <is>
          <t>Column4064</t>
        </is>
      </c>
      <c r="EZS1" s="8" t="inlineStr">
        <is>
          <t>Column4065</t>
        </is>
      </c>
      <c r="EZT1" s="8" t="inlineStr">
        <is>
          <t>Column4066</t>
        </is>
      </c>
      <c r="EZU1" s="8" t="inlineStr">
        <is>
          <t>Column4067</t>
        </is>
      </c>
      <c r="EZV1" s="8" t="inlineStr">
        <is>
          <t>Column4068</t>
        </is>
      </c>
      <c r="EZW1" s="8" t="inlineStr">
        <is>
          <t>Column4069</t>
        </is>
      </c>
      <c r="EZX1" s="8" t="inlineStr">
        <is>
          <t>Column4070</t>
        </is>
      </c>
      <c r="EZY1" s="8" t="inlineStr">
        <is>
          <t>Column4071</t>
        </is>
      </c>
      <c r="EZZ1" s="8" t="inlineStr">
        <is>
          <t>Column4072</t>
        </is>
      </c>
      <c r="FAA1" s="8" t="inlineStr">
        <is>
          <t>Column4073</t>
        </is>
      </c>
      <c r="FAB1" s="8" t="inlineStr">
        <is>
          <t>Column4074</t>
        </is>
      </c>
      <c r="FAC1" s="8" t="inlineStr">
        <is>
          <t>Column4075</t>
        </is>
      </c>
      <c r="FAD1" s="8" t="inlineStr">
        <is>
          <t>Column4076</t>
        </is>
      </c>
      <c r="FAE1" s="8" t="inlineStr">
        <is>
          <t>Column4077</t>
        </is>
      </c>
      <c r="FAF1" s="8" t="inlineStr">
        <is>
          <t>Column4078</t>
        </is>
      </c>
      <c r="FAG1" s="8" t="inlineStr">
        <is>
          <t>Column4079</t>
        </is>
      </c>
      <c r="FAH1" s="8" t="inlineStr">
        <is>
          <t>Column4080</t>
        </is>
      </c>
      <c r="FAI1" s="8" t="inlineStr">
        <is>
          <t>Column4081</t>
        </is>
      </c>
      <c r="FAJ1" s="8" t="inlineStr">
        <is>
          <t>Column4082</t>
        </is>
      </c>
      <c r="FAK1" s="8" t="inlineStr">
        <is>
          <t>Column4083</t>
        </is>
      </c>
      <c r="FAL1" s="8" t="inlineStr">
        <is>
          <t>Column4084</t>
        </is>
      </c>
      <c r="FAM1" s="8" t="inlineStr">
        <is>
          <t>Column4085</t>
        </is>
      </c>
      <c r="FAN1" s="8" t="inlineStr">
        <is>
          <t>Column4086</t>
        </is>
      </c>
      <c r="FAO1" s="8" t="inlineStr">
        <is>
          <t>Column4087</t>
        </is>
      </c>
      <c r="FAP1" s="8" t="inlineStr">
        <is>
          <t>Column4088</t>
        </is>
      </c>
      <c r="FAQ1" s="8" t="inlineStr">
        <is>
          <t>Column4089</t>
        </is>
      </c>
      <c r="FAR1" s="8" t="inlineStr">
        <is>
          <t>Column4090</t>
        </is>
      </c>
      <c r="FAS1" s="8" t="inlineStr">
        <is>
          <t>Column4091</t>
        </is>
      </c>
      <c r="FAT1" s="8" t="inlineStr">
        <is>
          <t>Column4092</t>
        </is>
      </c>
      <c r="FAU1" s="8" t="inlineStr">
        <is>
          <t>Column4093</t>
        </is>
      </c>
      <c r="FAV1" s="8" t="inlineStr">
        <is>
          <t>Column4094</t>
        </is>
      </c>
      <c r="FAW1" s="8" t="inlineStr">
        <is>
          <t>Column4095</t>
        </is>
      </c>
      <c r="FAX1" s="8" t="inlineStr">
        <is>
          <t>Column4096</t>
        </is>
      </c>
      <c r="FAY1" s="8" t="inlineStr">
        <is>
          <t>Column4097</t>
        </is>
      </c>
      <c r="FAZ1" s="8" t="inlineStr">
        <is>
          <t>Column4098</t>
        </is>
      </c>
      <c r="FBA1" s="8" t="inlineStr">
        <is>
          <t>Column4099</t>
        </is>
      </c>
      <c r="FBB1" s="8" t="inlineStr">
        <is>
          <t>Column4100</t>
        </is>
      </c>
      <c r="FBC1" s="8" t="inlineStr">
        <is>
          <t>Column4101</t>
        </is>
      </c>
      <c r="FBD1" s="8" t="inlineStr">
        <is>
          <t>Column4102</t>
        </is>
      </c>
      <c r="FBE1" s="8" t="inlineStr">
        <is>
          <t>Column4103</t>
        </is>
      </c>
      <c r="FBF1" s="8" t="inlineStr">
        <is>
          <t>Column4104</t>
        </is>
      </c>
      <c r="FBG1" s="8" t="inlineStr">
        <is>
          <t>Column4105</t>
        </is>
      </c>
      <c r="FBH1" s="8" t="inlineStr">
        <is>
          <t>Column4106</t>
        </is>
      </c>
      <c r="FBI1" s="8" t="inlineStr">
        <is>
          <t>Column4107</t>
        </is>
      </c>
      <c r="FBJ1" s="8" t="inlineStr">
        <is>
          <t>Column4108</t>
        </is>
      </c>
      <c r="FBK1" s="8" t="inlineStr">
        <is>
          <t>Column4109</t>
        </is>
      </c>
      <c r="FBL1" s="8" t="inlineStr">
        <is>
          <t>Column4110</t>
        </is>
      </c>
      <c r="FBM1" s="8" t="inlineStr">
        <is>
          <t>Column4111</t>
        </is>
      </c>
      <c r="FBN1" s="8" t="inlineStr">
        <is>
          <t>Column4112</t>
        </is>
      </c>
      <c r="FBO1" s="8" t="inlineStr">
        <is>
          <t>Column4113</t>
        </is>
      </c>
      <c r="FBP1" s="8" t="inlineStr">
        <is>
          <t>Column4114</t>
        </is>
      </c>
      <c r="FBQ1" s="8" t="inlineStr">
        <is>
          <t>Column4115</t>
        </is>
      </c>
      <c r="FBR1" s="8" t="inlineStr">
        <is>
          <t>Column4116</t>
        </is>
      </c>
      <c r="FBS1" s="8" t="inlineStr">
        <is>
          <t>Column4117</t>
        </is>
      </c>
      <c r="FBT1" s="8" t="inlineStr">
        <is>
          <t>Column4118</t>
        </is>
      </c>
      <c r="FBU1" s="8" t="inlineStr">
        <is>
          <t>Column4119</t>
        </is>
      </c>
      <c r="FBV1" s="8" t="inlineStr">
        <is>
          <t>Column4120</t>
        </is>
      </c>
      <c r="FBW1" s="8" t="inlineStr">
        <is>
          <t>Column4121</t>
        </is>
      </c>
      <c r="FBX1" s="8" t="inlineStr">
        <is>
          <t>Column4122</t>
        </is>
      </c>
      <c r="FBY1" s="8" t="inlineStr">
        <is>
          <t>Column4123</t>
        </is>
      </c>
      <c r="FBZ1" s="8" t="inlineStr">
        <is>
          <t>Column4124</t>
        </is>
      </c>
      <c r="FCA1" s="8" t="inlineStr">
        <is>
          <t>Column4125</t>
        </is>
      </c>
      <c r="FCB1" s="8" t="inlineStr">
        <is>
          <t>Column4126</t>
        </is>
      </c>
      <c r="FCC1" s="8" t="inlineStr">
        <is>
          <t>Column4127</t>
        </is>
      </c>
      <c r="FCD1" s="8" t="inlineStr">
        <is>
          <t>Column4128</t>
        </is>
      </c>
      <c r="FCE1" s="8" t="inlineStr">
        <is>
          <t>Column4129</t>
        </is>
      </c>
      <c r="FCF1" s="8" t="inlineStr">
        <is>
          <t>Column4130</t>
        </is>
      </c>
      <c r="FCG1" s="8" t="inlineStr">
        <is>
          <t>Column4131</t>
        </is>
      </c>
      <c r="FCH1" s="8" t="inlineStr">
        <is>
          <t>Column4132</t>
        </is>
      </c>
      <c r="FCI1" s="8" t="inlineStr">
        <is>
          <t>Column4133</t>
        </is>
      </c>
      <c r="FCJ1" s="8" t="inlineStr">
        <is>
          <t>Column4134</t>
        </is>
      </c>
      <c r="FCK1" s="8" t="inlineStr">
        <is>
          <t>Column4135</t>
        </is>
      </c>
      <c r="FCL1" s="8" t="inlineStr">
        <is>
          <t>Column4136</t>
        </is>
      </c>
      <c r="FCM1" s="8" t="inlineStr">
        <is>
          <t>Column4137</t>
        </is>
      </c>
      <c r="FCN1" s="8" t="inlineStr">
        <is>
          <t>Column4138</t>
        </is>
      </c>
      <c r="FCO1" s="8" t="inlineStr">
        <is>
          <t>Column4139</t>
        </is>
      </c>
      <c r="FCP1" s="8" t="inlineStr">
        <is>
          <t>Column4140</t>
        </is>
      </c>
      <c r="FCQ1" s="8" t="inlineStr">
        <is>
          <t>Column4141</t>
        </is>
      </c>
      <c r="FCR1" s="8" t="inlineStr">
        <is>
          <t>Column4142</t>
        </is>
      </c>
      <c r="FCS1" s="8" t="inlineStr">
        <is>
          <t>Column4143</t>
        </is>
      </c>
      <c r="FCT1" s="8" t="inlineStr">
        <is>
          <t>Column4144</t>
        </is>
      </c>
      <c r="FCU1" s="8" t="inlineStr">
        <is>
          <t>Column4145</t>
        </is>
      </c>
      <c r="FCV1" s="8" t="inlineStr">
        <is>
          <t>Column4146</t>
        </is>
      </c>
      <c r="FCW1" s="8" t="inlineStr">
        <is>
          <t>Column4147</t>
        </is>
      </c>
      <c r="FCX1" s="8" t="inlineStr">
        <is>
          <t>Column4148</t>
        </is>
      </c>
      <c r="FCY1" s="8" t="inlineStr">
        <is>
          <t>Column4149</t>
        </is>
      </c>
      <c r="FCZ1" s="8" t="inlineStr">
        <is>
          <t>Column4150</t>
        </is>
      </c>
      <c r="FDA1" s="8" t="inlineStr">
        <is>
          <t>Column4151</t>
        </is>
      </c>
      <c r="FDB1" s="8" t="inlineStr">
        <is>
          <t>Column4152</t>
        </is>
      </c>
      <c r="FDC1" s="8" t="inlineStr">
        <is>
          <t>Column4153</t>
        </is>
      </c>
      <c r="FDD1" s="8" t="inlineStr">
        <is>
          <t>Column4154</t>
        </is>
      </c>
      <c r="FDE1" s="8" t="inlineStr">
        <is>
          <t>Column4155</t>
        </is>
      </c>
      <c r="FDF1" s="8" t="inlineStr">
        <is>
          <t>Column4156</t>
        </is>
      </c>
      <c r="FDG1" s="8" t="inlineStr">
        <is>
          <t>Column4157</t>
        </is>
      </c>
      <c r="FDH1" s="8" t="inlineStr">
        <is>
          <t>Column4158</t>
        </is>
      </c>
      <c r="FDI1" s="8" t="inlineStr">
        <is>
          <t>Column4159</t>
        </is>
      </c>
      <c r="FDJ1" s="8" t="inlineStr">
        <is>
          <t>Column4160</t>
        </is>
      </c>
      <c r="FDK1" s="8" t="inlineStr">
        <is>
          <t>Column4161</t>
        </is>
      </c>
      <c r="FDL1" s="8" t="inlineStr">
        <is>
          <t>Column4162</t>
        </is>
      </c>
      <c r="FDM1" s="8" t="inlineStr">
        <is>
          <t>Column4163</t>
        </is>
      </c>
      <c r="FDN1" s="8" t="inlineStr">
        <is>
          <t>Column4164</t>
        </is>
      </c>
      <c r="FDO1" s="8" t="inlineStr">
        <is>
          <t>Column4165</t>
        </is>
      </c>
      <c r="FDP1" s="8" t="inlineStr">
        <is>
          <t>Column4166</t>
        </is>
      </c>
      <c r="FDQ1" s="8" t="inlineStr">
        <is>
          <t>Column4167</t>
        </is>
      </c>
      <c r="FDR1" s="8" t="inlineStr">
        <is>
          <t>Column4168</t>
        </is>
      </c>
      <c r="FDS1" s="8" t="inlineStr">
        <is>
          <t>Column4169</t>
        </is>
      </c>
      <c r="FDT1" s="8" t="inlineStr">
        <is>
          <t>Column4170</t>
        </is>
      </c>
      <c r="FDU1" s="8" t="inlineStr">
        <is>
          <t>Column4171</t>
        </is>
      </c>
      <c r="FDV1" s="8" t="inlineStr">
        <is>
          <t>Column4172</t>
        </is>
      </c>
      <c r="FDW1" s="8" t="inlineStr">
        <is>
          <t>Column4173</t>
        </is>
      </c>
      <c r="FDX1" s="8" t="inlineStr">
        <is>
          <t>Column4174</t>
        </is>
      </c>
      <c r="FDY1" s="8" t="inlineStr">
        <is>
          <t>Column4175</t>
        </is>
      </c>
      <c r="FDZ1" s="8" t="inlineStr">
        <is>
          <t>Column4176</t>
        </is>
      </c>
      <c r="FEA1" s="8" t="inlineStr">
        <is>
          <t>Column4177</t>
        </is>
      </c>
      <c r="FEB1" s="8" t="inlineStr">
        <is>
          <t>Column4178</t>
        </is>
      </c>
      <c r="FEC1" s="8" t="inlineStr">
        <is>
          <t>Column4179</t>
        </is>
      </c>
      <c r="FED1" s="8" t="inlineStr">
        <is>
          <t>Column4180</t>
        </is>
      </c>
      <c r="FEE1" s="8" t="inlineStr">
        <is>
          <t>Column4181</t>
        </is>
      </c>
      <c r="FEF1" s="8" t="inlineStr">
        <is>
          <t>Column4182</t>
        </is>
      </c>
      <c r="FEG1" s="8" t="inlineStr">
        <is>
          <t>Column4183</t>
        </is>
      </c>
      <c r="FEH1" s="8" t="inlineStr">
        <is>
          <t>Column4184</t>
        </is>
      </c>
      <c r="FEI1" s="8" t="inlineStr">
        <is>
          <t>Column4185</t>
        </is>
      </c>
      <c r="FEJ1" s="8" t="inlineStr">
        <is>
          <t>Column4186</t>
        </is>
      </c>
      <c r="FEK1" s="8" t="inlineStr">
        <is>
          <t>Column4187</t>
        </is>
      </c>
      <c r="FEL1" s="8" t="inlineStr">
        <is>
          <t>Column4188</t>
        </is>
      </c>
      <c r="FEM1" s="8" t="inlineStr">
        <is>
          <t>Column4189</t>
        </is>
      </c>
      <c r="FEN1" s="8" t="inlineStr">
        <is>
          <t>Column4190</t>
        </is>
      </c>
      <c r="FEO1" s="8" t="inlineStr">
        <is>
          <t>Column4191</t>
        </is>
      </c>
      <c r="FEP1" s="8" t="inlineStr">
        <is>
          <t>Column4192</t>
        </is>
      </c>
      <c r="FEQ1" s="8" t="inlineStr">
        <is>
          <t>Column4193</t>
        </is>
      </c>
      <c r="FER1" s="8" t="inlineStr">
        <is>
          <t>Column4194</t>
        </is>
      </c>
      <c r="FES1" s="8" t="inlineStr">
        <is>
          <t>Column4195</t>
        </is>
      </c>
      <c r="FET1" s="8" t="inlineStr">
        <is>
          <t>Column4196</t>
        </is>
      </c>
      <c r="FEU1" s="8" t="inlineStr">
        <is>
          <t>Column4197</t>
        </is>
      </c>
      <c r="FEV1" s="8" t="inlineStr">
        <is>
          <t>Column4198</t>
        </is>
      </c>
      <c r="FEW1" s="8" t="inlineStr">
        <is>
          <t>Column4199</t>
        </is>
      </c>
      <c r="FEX1" s="8" t="inlineStr">
        <is>
          <t>Column4200</t>
        </is>
      </c>
      <c r="FEY1" s="8" t="inlineStr">
        <is>
          <t>Column4201</t>
        </is>
      </c>
      <c r="FEZ1" s="8" t="inlineStr">
        <is>
          <t>Column4202</t>
        </is>
      </c>
      <c r="FFA1" s="8" t="inlineStr">
        <is>
          <t>Column4203</t>
        </is>
      </c>
      <c r="FFB1" s="8" t="inlineStr">
        <is>
          <t>Column4204</t>
        </is>
      </c>
      <c r="FFC1" s="8" t="inlineStr">
        <is>
          <t>Column4205</t>
        </is>
      </c>
      <c r="FFD1" s="8" t="inlineStr">
        <is>
          <t>Column4206</t>
        </is>
      </c>
      <c r="FFE1" s="8" t="inlineStr">
        <is>
          <t>Column4207</t>
        </is>
      </c>
      <c r="FFF1" s="8" t="inlineStr">
        <is>
          <t>Column4208</t>
        </is>
      </c>
      <c r="FFG1" s="8" t="inlineStr">
        <is>
          <t>Column4209</t>
        </is>
      </c>
      <c r="FFH1" s="8" t="inlineStr">
        <is>
          <t>Column4210</t>
        </is>
      </c>
      <c r="FFI1" s="8" t="inlineStr">
        <is>
          <t>Column4211</t>
        </is>
      </c>
      <c r="FFJ1" s="8" t="inlineStr">
        <is>
          <t>Column4212</t>
        </is>
      </c>
      <c r="FFK1" s="8" t="inlineStr">
        <is>
          <t>Column4213</t>
        </is>
      </c>
      <c r="FFL1" s="8" t="inlineStr">
        <is>
          <t>Column4214</t>
        </is>
      </c>
      <c r="FFM1" s="8" t="inlineStr">
        <is>
          <t>Column4215</t>
        </is>
      </c>
      <c r="FFN1" s="8" t="inlineStr">
        <is>
          <t>Column4216</t>
        </is>
      </c>
      <c r="FFO1" s="8" t="inlineStr">
        <is>
          <t>Column4217</t>
        </is>
      </c>
      <c r="FFP1" s="8" t="inlineStr">
        <is>
          <t>Column4218</t>
        </is>
      </c>
      <c r="FFQ1" s="8" t="inlineStr">
        <is>
          <t>Column4219</t>
        </is>
      </c>
      <c r="FFR1" s="8" t="inlineStr">
        <is>
          <t>Column4220</t>
        </is>
      </c>
      <c r="FFS1" s="8" t="inlineStr">
        <is>
          <t>Column4221</t>
        </is>
      </c>
      <c r="FFT1" s="8" t="inlineStr">
        <is>
          <t>Column4222</t>
        </is>
      </c>
      <c r="FFU1" s="8" t="inlineStr">
        <is>
          <t>Column4223</t>
        </is>
      </c>
      <c r="FFV1" s="8" t="inlineStr">
        <is>
          <t>Column4224</t>
        </is>
      </c>
      <c r="FFW1" s="8" t="inlineStr">
        <is>
          <t>Column4225</t>
        </is>
      </c>
      <c r="FFX1" s="8" t="inlineStr">
        <is>
          <t>Column4226</t>
        </is>
      </c>
      <c r="FFY1" s="8" t="inlineStr">
        <is>
          <t>Column4227</t>
        </is>
      </c>
      <c r="FFZ1" s="8" t="inlineStr">
        <is>
          <t>Column4228</t>
        </is>
      </c>
      <c r="FGA1" s="8" t="inlineStr">
        <is>
          <t>Column4229</t>
        </is>
      </c>
      <c r="FGB1" s="8" t="inlineStr">
        <is>
          <t>Column4230</t>
        </is>
      </c>
      <c r="FGC1" s="8" t="inlineStr">
        <is>
          <t>Column4231</t>
        </is>
      </c>
      <c r="FGD1" s="8" t="inlineStr">
        <is>
          <t>Column4232</t>
        </is>
      </c>
      <c r="FGE1" s="8" t="inlineStr">
        <is>
          <t>Column4233</t>
        </is>
      </c>
      <c r="FGF1" s="8" t="inlineStr">
        <is>
          <t>Column4234</t>
        </is>
      </c>
      <c r="FGG1" s="8" t="inlineStr">
        <is>
          <t>Column4235</t>
        </is>
      </c>
      <c r="FGH1" s="8" t="inlineStr">
        <is>
          <t>Column4236</t>
        </is>
      </c>
      <c r="FGI1" s="8" t="inlineStr">
        <is>
          <t>Column4237</t>
        </is>
      </c>
      <c r="FGJ1" s="8" t="inlineStr">
        <is>
          <t>Column4238</t>
        </is>
      </c>
      <c r="FGK1" s="8" t="inlineStr">
        <is>
          <t>Column4239</t>
        </is>
      </c>
      <c r="FGL1" s="8" t="inlineStr">
        <is>
          <t>Column4240</t>
        </is>
      </c>
      <c r="FGM1" s="8" t="inlineStr">
        <is>
          <t>Column4241</t>
        </is>
      </c>
      <c r="FGN1" s="8" t="inlineStr">
        <is>
          <t>Column4242</t>
        </is>
      </c>
      <c r="FGO1" s="8" t="inlineStr">
        <is>
          <t>Column4243</t>
        </is>
      </c>
      <c r="FGP1" s="8" t="inlineStr">
        <is>
          <t>Column4244</t>
        </is>
      </c>
      <c r="FGQ1" s="8" t="inlineStr">
        <is>
          <t>Column4245</t>
        </is>
      </c>
      <c r="FGR1" s="8" t="inlineStr">
        <is>
          <t>Column4246</t>
        </is>
      </c>
      <c r="FGS1" s="8" t="inlineStr">
        <is>
          <t>Column4247</t>
        </is>
      </c>
      <c r="FGT1" s="8" t="inlineStr">
        <is>
          <t>Column4248</t>
        </is>
      </c>
      <c r="FGU1" s="8" t="inlineStr">
        <is>
          <t>Column4249</t>
        </is>
      </c>
      <c r="FGV1" s="8" t="inlineStr">
        <is>
          <t>Column4250</t>
        </is>
      </c>
      <c r="FGW1" s="8" t="inlineStr">
        <is>
          <t>Column4251</t>
        </is>
      </c>
      <c r="FGX1" s="8" t="inlineStr">
        <is>
          <t>Column4252</t>
        </is>
      </c>
      <c r="FGY1" s="8" t="inlineStr">
        <is>
          <t>Column4253</t>
        </is>
      </c>
      <c r="FGZ1" s="8" t="inlineStr">
        <is>
          <t>Column4254</t>
        </is>
      </c>
      <c r="FHA1" s="8" t="inlineStr">
        <is>
          <t>Column4255</t>
        </is>
      </c>
      <c r="FHB1" s="8" t="inlineStr">
        <is>
          <t>Column4256</t>
        </is>
      </c>
      <c r="FHC1" s="8" t="inlineStr">
        <is>
          <t>Column4257</t>
        </is>
      </c>
      <c r="FHD1" s="8" t="inlineStr">
        <is>
          <t>Column4258</t>
        </is>
      </c>
      <c r="FHE1" s="8" t="inlineStr">
        <is>
          <t>Column4259</t>
        </is>
      </c>
      <c r="FHF1" s="8" t="inlineStr">
        <is>
          <t>Column4260</t>
        </is>
      </c>
      <c r="FHG1" s="8" t="inlineStr">
        <is>
          <t>Column4261</t>
        </is>
      </c>
      <c r="FHH1" s="8" t="inlineStr">
        <is>
          <t>Column4262</t>
        </is>
      </c>
      <c r="FHI1" s="8" t="inlineStr">
        <is>
          <t>Column4263</t>
        </is>
      </c>
      <c r="FHJ1" s="8" t="inlineStr">
        <is>
          <t>Column4264</t>
        </is>
      </c>
      <c r="FHK1" s="8" t="inlineStr">
        <is>
          <t>Column4265</t>
        </is>
      </c>
      <c r="FHL1" s="8" t="inlineStr">
        <is>
          <t>Column4266</t>
        </is>
      </c>
      <c r="FHM1" s="8" t="inlineStr">
        <is>
          <t>Column4267</t>
        </is>
      </c>
      <c r="FHN1" s="8" t="inlineStr">
        <is>
          <t>Column4268</t>
        </is>
      </c>
      <c r="FHO1" s="8" t="inlineStr">
        <is>
          <t>Column4269</t>
        </is>
      </c>
      <c r="FHP1" s="8" t="inlineStr">
        <is>
          <t>Column4270</t>
        </is>
      </c>
      <c r="FHQ1" s="8" t="inlineStr">
        <is>
          <t>Column4271</t>
        </is>
      </c>
      <c r="FHR1" s="8" t="inlineStr">
        <is>
          <t>Column4272</t>
        </is>
      </c>
      <c r="FHS1" s="8" t="inlineStr">
        <is>
          <t>Column4273</t>
        </is>
      </c>
      <c r="FHT1" s="8" t="inlineStr">
        <is>
          <t>Column4274</t>
        </is>
      </c>
      <c r="FHU1" s="8" t="inlineStr">
        <is>
          <t>Column4275</t>
        </is>
      </c>
      <c r="FHV1" s="8" t="inlineStr">
        <is>
          <t>Column4276</t>
        </is>
      </c>
      <c r="FHW1" s="8" t="inlineStr">
        <is>
          <t>Column4277</t>
        </is>
      </c>
      <c r="FHX1" s="8" t="inlineStr">
        <is>
          <t>Column4278</t>
        </is>
      </c>
      <c r="FHY1" s="8" t="inlineStr">
        <is>
          <t>Column4279</t>
        </is>
      </c>
      <c r="FHZ1" s="8" t="inlineStr">
        <is>
          <t>Column4280</t>
        </is>
      </c>
      <c r="FIA1" s="8" t="inlineStr">
        <is>
          <t>Column4281</t>
        </is>
      </c>
      <c r="FIB1" s="8" t="inlineStr">
        <is>
          <t>Column4282</t>
        </is>
      </c>
      <c r="FIC1" s="8" t="inlineStr">
        <is>
          <t>Column4283</t>
        </is>
      </c>
      <c r="FID1" s="8" t="inlineStr">
        <is>
          <t>Column4284</t>
        </is>
      </c>
      <c r="FIE1" s="8" t="inlineStr">
        <is>
          <t>Column4285</t>
        </is>
      </c>
      <c r="FIF1" s="8" t="inlineStr">
        <is>
          <t>Column4286</t>
        </is>
      </c>
      <c r="FIG1" s="8" t="inlineStr">
        <is>
          <t>Column4287</t>
        </is>
      </c>
      <c r="FIH1" s="8" t="inlineStr">
        <is>
          <t>Column4288</t>
        </is>
      </c>
      <c r="FII1" s="8" t="inlineStr">
        <is>
          <t>Column4289</t>
        </is>
      </c>
      <c r="FIJ1" s="8" t="inlineStr">
        <is>
          <t>Column4290</t>
        </is>
      </c>
      <c r="FIK1" s="8" t="inlineStr">
        <is>
          <t>Column4291</t>
        </is>
      </c>
      <c r="FIL1" s="8" t="inlineStr">
        <is>
          <t>Column4292</t>
        </is>
      </c>
      <c r="FIM1" s="8" t="inlineStr">
        <is>
          <t>Column4293</t>
        </is>
      </c>
      <c r="FIN1" s="8" t="inlineStr">
        <is>
          <t>Column4294</t>
        </is>
      </c>
      <c r="FIO1" s="8" t="inlineStr">
        <is>
          <t>Column4295</t>
        </is>
      </c>
      <c r="FIP1" s="8" t="inlineStr">
        <is>
          <t>Column4296</t>
        </is>
      </c>
      <c r="FIQ1" s="8" t="inlineStr">
        <is>
          <t>Column4297</t>
        </is>
      </c>
      <c r="FIR1" s="8" t="inlineStr">
        <is>
          <t>Column4298</t>
        </is>
      </c>
      <c r="FIS1" s="8" t="inlineStr">
        <is>
          <t>Column4299</t>
        </is>
      </c>
      <c r="FIT1" s="8" t="inlineStr">
        <is>
          <t>Column4300</t>
        </is>
      </c>
      <c r="FIU1" s="8" t="inlineStr">
        <is>
          <t>Column4301</t>
        </is>
      </c>
      <c r="FIV1" s="8" t="inlineStr">
        <is>
          <t>Column4302</t>
        </is>
      </c>
      <c r="FIW1" s="8" t="inlineStr">
        <is>
          <t>Column4303</t>
        </is>
      </c>
      <c r="FIX1" s="8" t="inlineStr">
        <is>
          <t>Column4304</t>
        </is>
      </c>
      <c r="FIY1" s="8" t="inlineStr">
        <is>
          <t>Column4305</t>
        </is>
      </c>
      <c r="FIZ1" s="8" t="inlineStr">
        <is>
          <t>Column4306</t>
        </is>
      </c>
      <c r="FJA1" s="8" t="inlineStr">
        <is>
          <t>Column4307</t>
        </is>
      </c>
      <c r="FJB1" s="8" t="inlineStr">
        <is>
          <t>Column4308</t>
        </is>
      </c>
      <c r="FJC1" s="8" t="inlineStr">
        <is>
          <t>Column4309</t>
        </is>
      </c>
      <c r="FJD1" s="8" t="inlineStr">
        <is>
          <t>Column4310</t>
        </is>
      </c>
      <c r="FJE1" s="8" t="inlineStr">
        <is>
          <t>Column4311</t>
        </is>
      </c>
      <c r="FJF1" s="8" t="inlineStr">
        <is>
          <t>Column4312</t>
        </is>
      </c>
      <c r="FJG1" s="8" t="inlineStr">
        <is>
          <t>Column4313</t>
        </is>
      </c>
      <c r="FJH1" s="8" t="inlineStr">
        <is>
          <t>Column4314</t>
        </is>
      </c>
      <c r="FJI1" s="8" t="inlineStr">
        <is>
          <t>Column4315</t>
        </is>
      </c>
      <c r="FJJ1" s="8" t="inlineStr">
        <is>
          <t>Column4316</t>
        </is>
      </c>
      <c r="FJK1" s="8" t="inlineStr">
        <is>
          <t>Column4317</t>
        </is>
      </c>
      <c r="FJL1" s="8" t="inlineStr">
        <is>
          <t>Column4318</t>
        </is>
      </c>
      <c r="FJM1" s="8" t="inlineStr">
        <is>
          <t>Column4319</t>
        </is>
      </c>
      <c r="FJN1" s="8" t="inlineStr">
        <is>
          <t>Column4320</t>
        </is>
      </c>
      <c r="FJO1" s="8" t="inlineStr">
        <is>
          <t>Column4321</t>
        </is>
      </c>
      <c r="FJP1" s="8" t="inlineStr">
        <is>
          <t>Column4322</t>
        </is>
      </c>
      <c r="FJQ1" s="8" t="inlineStr">
        <is>
          <t>Column4323</t>
        </is>
      </c>
      <c r="FJR1" s="8" t="inlineStr">
        <is>
          <t>Column4324</t>
        </is>
      </c>
      <c r="FJS1" s="8" t="inlineStr">
        <is>
          <t>Column4325</t>
        </is>
      </c>
      <c r="FJT1" s="8" t="inlineStr">
        <is>
          <t>Column4326</t>
        </is>
      </c>
      <c r="FJU1" s="8" t="inlineStr">
        <is>
          <t>Column4327</t>
        </is>
      </c>
      <c r="FJV1" s="8" t="inlineStr">
        <is>
          <t>Column4328</t>
        </is>
      </c>
      <c r="FJW1" s="8" t="inlineStr">
        <is>
          <t>Column4329</t>
        </is>
      </c>
      <c r="FJX1" s="8" t="inlineStr">
        <is>
          <t>Column4330</t>
        </is>
      </c>
      <c r="FJY1" s="8" t="inlineStr">
        <is>
          <t>Column4331</t>
        </is>
      </c>
      <c r="FJZ1" s="8" t="inlineStr">
        <is>
          <t>Column4332</t>
        </is>
      </c>
      <c r="FKA1" s="8" t="inlineStr">
        <is>
          <t>Column4333</t>
        </is>
      </c>
      <c r="FKB1" s="8" t="inlineStr">
        <is>
          <t>Column4334</t>
        </is>
      </c>
      <c r="FKC1" s="8" t="inlineStr">
        <is>
          <t>Column4335</t>
        </is>
      </c>
      <c r="FKD1" s="8" t="inlineStr">
        <is>
          <t>Column4336</t>
        </is>
      </c>
      <c r="FKE1" s="8" t="inlineStr">
        <is>
          <t>Column4337</t>
        </is>
      </c>
      <c r="FKF1" s="8" t="inlineStr">
        <is>
          <t>Column4338</t>
        </is>
      </c>
      <c r="FKG1" s="8" t="inlineStr">
        <is>
          <t>Column4339</t>
        </is>
      </c>
      <c r="FKH1" s="8" t="inlineStr">
        <is>
          <t>Column4340</t>
        </is>
      </c>
      <c r="FKI1" s="8" t="inlineStr">
        <is>
          <t>Column4341</t>
        </is>
      </c>
      <c r="FKJ1" s="8" t="inlineStr">
        <is>
          <t>Column4342</t>
        </is>
      </c>
      <c r="FKK1" s="8" t="inlineStr">
        <is>
          <t>Column4343</t>
        </is>
      </c>
      <c r="FKL1" s="8" t="inlineStr">
        <is>
          <t>Column4344</t>
        </is>
      </c>
      <c r="FKM1" s="8" t="inlineStr">
        <is>
          <t>Column4345</t>
        </is>
      </c>
      <c r="FKN1" s="8" t="inlineStr">
        <is>
          <t>Column4346</t>
        </is>
      </c>
      <c r="FKO1" s="8" t="inlineStr">
        <is>
          <t>Column4347</t>
        </is>
      </c>
      <c r="FKP1" s="8" t="inlineStr">
        <is>
          <t>Column4348</t>
        </is>
      </c>
      <c r="FKQ1" s="8" t="inlineStr">
        <is>
          <t>Column4349</t>
        </is>
      </c>
      <c r="FKR1" s="8" t="inlineStr">
        <is>
          <t>Column4350</t>
        </is>
      </c>
      <c r="FKS1" s="8" t="inlineStr">
        <is>
          <t>Column4351</t>
        </is>
      </c>
      <c r="FKT1" s="8" t="inlineStr">
        <is>
          <t>Column4352</t>
        </is>
      </c>
      <c r="FKU1" s="8" t="inlineStr">
        <is>
          <t>Column4353</t>
        </is>
      </c>
      <c r="FKV1" s="8" t="inlineStr">
        <is>
          <t>Column4354</t>
        </is>
      </c>
      <c r="FKW1" s="8" t="inlineStr">
        <is>
          <t>Column4355</t>
        </is>
      </c>
      <c r="FKX1" s="8" t="inlineStr">
        <is>
          <t>Column4356</t>
        </is>
      </c>
      <c r="FKY1" s="8" t="inlineStr">
        <is>
          <t>Column4357</t>
        </is>
      </c>
      <c r="FKZ1" s="8" t="inlineStr">
        <is>
          <t>Column4358</t>
        </is>
      </c>
      <c r="FLA1" s="8" t="inlineStr">
        <is>
          <t>Column4359</t>
        </is>
      </c>
      <c r="FLB1" s="8" t="inlineStr">
        <is>
          <t>Column4360</t>
        </is>
      </c>
      <c r="FLC1" s="8" t="inlineStr">
        <is>
          <t>Column4361</t>
        </is>
      </c>
      <c r="FLD1" s="8" t="inlineStr">
        <is>
          <t>Column4362</t>
        </is>
      </c>
      <c r="FLE1" s="8" t="inlineStr">
        <is>
          <t>Column4363</t>
        </is>
      </c>
      <c r="FLF1" s="8" t="inlineStr">
        <is>
          <t>Column4364</t>
        </is>
      </c>
      <c r="FLG1" s="8" t="inlineStr">
        <is>
          <t>Column4365</t>
        </is>
      </c>
      <c r="FLH1" s="8" t="inlineStr">
        <is>
          <t>Column4366</t>
        </is>
      </c>
      <c r="FLI1" s="8" t="inlineStr">
        <is>
          <t>Column4367</t>
        </is>
      </c>
      <c r="FLJ1" s="8" t="inlineStr">
        <is>
          <t>Column4368</t>
        </is>
      </c>
      <c r="FLK1" s="8" t="inlineStr">
        <is>
          <t>Column4369</t>
        </is>
      </c>
      <c r="FLL1" s="8" t="inlineStr">
        <is>
          <t>Column4370</t>
        </is>
      </c>
      <c r="FLM1" s="8" t="inlineStr">
        <is>
          <t>Column4371</t>
        </is>
      </c>
      <c r="FLN1" s="8" t="inlineStr">
        <is>
          <t>Column4372</t>
        </is>
      </c>
      <c r="FLO1" s="8" t="inlineStr">
        <is>
          <t>Column4373</t>
        </is>
      </c>
      <c r="FLP1" s="8" t="inlineStr">
        <is>
          <t>Column4374</t>
        </is>
      </c>
      <c r="FLQ1" s="8" t="inlineStr">
        <is>
          <t>Column4375</t>
        </is>
      </c>
      <c r="FLR1" s="8" t="inlineStr">
        <is>
          <t>Column4376</t>
        </is>
      </c>
      <c r="FLS1" s="8" t="inlineStr">
        <is>
          <t>Column4377</t>
        </is>
      </c>
      <c r="FLT1" s="8" t="inlineStr">
        <is>
          <t>Column4378</t>
        </is>
      </c>
      <c r="FLU1" s="8" t="inlineStr">
        <is>
          <t>Column4379</t>
        </is>
      </c>
      <c r="FLV1" s="8" t="inlineStr">
        <is>
          <t>Column4380</t>
        </is>
      </c>
      <c r="FLW1" s="8" t="inlineStr">
        <is>
          <t>Column4381</t>
        </is>
      </c>
      <c r="FLX1" s="8" t="inlineStr">
        <is>
          <t>Column4382</t>
        </is>
      </c>
      <c r="FLY1" s="8" t="inlineStr">
        <is>
          <t>Column4383</t>
        </is>
      </c>
      <c r="FLZ1" s="8" t="inlineStr">
        <is>
          <t>Column4384</t>
        </is>
      </c>
      <c r="FMA1" s="8" t="inlineStr">
        <is>
          <t>Column4385</t>
        </is>
      </c>
      <c r="FMB1" s="8" t="inlineStr">
        <is>
          <t>Column4386</t>
        </is>
      </c>
      <c r="FMC1" s="8" t="inlineStr">
        <is>
          <t>Column4387</t>
        </is>
      </c>
      <c r="FMD1" s="8" t="inlineStr">
        <is>
          <t>Column4388</t>
        </is>
      </c>
      <c r="FME1" s="8" t="inlineStr">
        <is>
          <t>Column4389</t>
        </is>
      </c>
      <c r="FMF1" s="8" t="inlineStr">
        <is>
          <t>Column4390</t>
        </is>
      </c>
      <c r="FMG1" s="8" t="inlineStr">
        <is>
          <t>Column4391</t>
        </is>
      </c>
      <c r="FMH1" s="8" t="inlineStr">
        <is>
          <t>Column4392</t>
        </is>
      </c>
      <c r="FMI1" s="8" t="inlineStr">
        <is>
          <t>Column4393</t>
        </is>
      </c>
      <c r="FMJ1" s="8" t="inlineStr">
        <is>
          <t>Column4394</t>
        </is>
      </c>
      <c r="FMK1" s="8" t="inlineStr">
        <is>
          <t>Column4395</t>
        </is>
      </c>
      <c r="FML1" s="8" t="inlineStr">
        <is>
          <t>Column4396</t>
        </is>
      </c>
      <c r="FMM1" s="8" t="inlineStr">
        <is>
          <t>Column4397</t>
        </is>
      </c>
      <c r="FMN1" s="8" t="inlineStr">
        <is>
          <t>Column4398</t>
        </is>
      </c>
      <c r="FMO1" s="8" t="inlineStr">
        <is>
          <t>Column4399</t>
        </is>
      </c>
      <c r="FMP1" s="8" t="inlineStr">
        <is>
          <t>Column4400</t>
        </is>
      </c>
      <c r="FMQ1" s="8" t="inlineStr">
        <is>
          <t>Column4401</t>
        </is>
      </c>
      <c r="FMR1" s="8" t="inlineStr">
        <is>
          <t>Column4402</t>
        </is>
      </c>
      <c r="FMS1" s="8" t="inlineStr">
        <is>
          <t>Column4403</t>
        </is>
      </c>
      <c r="FMT1" s="8" t="inlineStr">
        <is>
          <t>Column4404</t>
        </is>
      </c>
      <c r="FMU1" s="8" t="inlineStr">
        <is>
          <t>Column4405</t>
        </is>
      </c>
      <c r="FMV1" s="8" t="inlineStr">
        <is>
          <t>Column4406</t>
        </is>
      </c>
      <c r="FMW1" s="8" t="inlineStr">
        <is>
          <t>Column4407</t>
        </is>
      </c>
      <c r="FMX1" s="8" t="inlineStr">
        <is>
          <t>Column4408</t>
        </is>
      </c>
      <c r="FMY1" s="8" t="inlineStr">
        <is>
          <t>Column4409</t>
        </is>
      </c>
      <c r="FMZ1" s="8" t="inlineStr">
        <is>
          <t>Column4410</t>
        </is>
      </c>
      <c r="FNA1" s="8" t="inlineStr">
        <is>
          <t>Column4411</t>
        </is>
      </c>
      <c r="FNB1" s="8" t="inlineStr">
        <is>
          <t>Column4412</t>
        </is>
      </c>
      <c r="FNC1" s="8" t="inlineStr">
        <is>
          <t>Column4413</t>
        </is>
      </c>
      <c r="FND1" s="8" t="inlineStr">
        <is>
          <t>Column4414</t>
        </is>
      </c>
      <c r="FNE1" s="8" t="inlineStr">
        <is>
          <t>Column4415</t>
        </is>
      </c>
      <c r="FNF1" s="8" t="inlineStr">
        <is>
          <t>Column4416</t>
        </is>
      </c>
      <c r="FNG1" s="8" t="inlineStr">
        <is>
          <t>Column4417</t>
        </is>
      </c>
      <c r="FNH1" s="8" t="inlineStr">
        <is>
          <t>Column4418</t>
        </is>
      </c>
      <c r="FNI1" s="8" t="inlineStr">
        <is>
          <t>Column4419</t>
        </is>
      </c>
      <c r="FNJ1" s="8" t="inlineStr">
        <is>
          <t>Column4420</t>
        </is>
      </c>
      <c r="FNK1" s="8" t="inlineStr">
        <is>
          <t>Column4421</t>
        </is>
      </c>
      <c r="FNL1" s="8" t="inlineStr">
        <is>
          <t>Column4422</t>
        </is>
      </c>
      <c r="FNM1" s="8" t="inlineStr">
        <is>
          <t>Column4423</t>
        </is>
      </c>
      <c r="FNN1" s="8" t="inlineStr">
        <is>
          <t>Column4424</t>
        </is>
      </c>
      <c r="FNO1" s="8" t="inlineStr">
        <is>
          <t>Column4425</t>
        </is>
      </c>
      <c r="FNP1" s="8" t="inlineStr">
        <is>
          <t>Column4426</t>
        </is>
      </c>
      <c r="FNQ1" s="8" t="inlineStr">
        <is>
          <t>Column4427</t>
        </is>
      </c>
      <c r="FNR1" s="8" t="inlineStr">
        <is>
          <t>Column4428</t>
        </is>
      </c>
      <c r="FNS1" s="8" t="inlineStr">
        <is>
          <t>Column4429</t>
        </is>
      </c>
      <c r="FNT1" s="8" t="inlineStr">
        <is>
          <t>Column4430</t>
        </is>
      </c>
      <c r="FNU1" s="8" t="inlineStr">
        <is>
          <t>Column4431</t>
        </is>
      </c>
      <c r="FNV1" s="8" t="inlineStr">
        <is>
          <t>Column4432</t>
        </is>
      </c>
      <c r="FNW1" s="8" t="inlineStr">
        <is>
          <t>Column4433</t>
        </is>
      </c>
      <c r="FNX1" s="8" t="inlineStr">
        <is>
          <t>Column4434</t>
        </is>
      </c>
      <c r="FNY1" s="8" t="inlineStr">
        <is>
          <t>Column4435</t>
        </is>
      </c>
      <c r="FNZ1" s="8" t="inlineStr">
        <is>
          <t>Column4436</t>
        </is>
      </c>
      <c r="FOA1" s="8" t="inlineStr">
        <is>
          <t>Column4437</t>
        </is>
      </c>
      <c r="FOB1" s="8" t="inlineStr">
        <is>
          <t>Column4438</t>
        </is>
      </c>
      <c r="FOC1" s="8" t="inlineStr">
        <is>
          <t>Column4439</t>
        </is>
      </c>
      <c r="FOD1" s="8" t="inlineStr">
        <is>
          <t>Column4440</t>
        </is>
      </c>
      <c r="FOE1" s="8" t="inlineStr">
        <is>
          <t>Column4441</t>
        </is>
      </c>
      <c r="FOF1" s="8" t="inlineStr">
        <is>
          <t>Column4442</t>
        </is>
      </c>
      <c r="FOG1" s="8" t="inlineStr">
        <is>
          <t>Column4443</t>
        </is>
      </c>
      <c r="FOH1" s="8" t="inlineStr">
        <is>
          <t>Column4444</t>
        </is>
      </c>
      <c r="FOI1" s="8" t="inlineStr">
        <is>
          <t>Column4445</t>
        </is>
      </c>
      <c r="FOJ1" s="8" t="inlineStr">
        <is>
          <t>Column4446</t>
        </is>
      </c>
      <c r="FOK1" s="8" t="inlineStr">
        <is>
          <t>Column4447</t>
        </is>
      </c>
      <c r="FOL1" s="8" t="inlineStr">
        <is>
          <t>Column4448</t>
        </is>
      </c>
      <c r="FOM1" s="8" t="inlineStr">
        <is>
          <t>Column4449</t>
        </is>
      </c>
      <c r="FON1" s="8" t="inlineStr">
        <is>
          <t>Column4450</t>
        </is>
      </c>
      <c r="FOO1" s="8" t="inlineStr">
        <is>
          <t>Column4451</t>
        </is>
      </c>
      <c r="FOP1" s="8" t="inlineStr">
        <is>
          <t>Column4452</t>
        </is>
      </c>
      <c r="FOQ1" s="8" t="inlineStr">
        <is>
          <t>Column4453</t>
        </is>
      </c>
      <c r="FOR1" s="8" t="inlineStr">
        <is>
          <t>Column4454</t>
        </is>
      </c>
      <c r="FOS1" s="8" t="inlineStr">
        <is>
          <t>Column4455</t>
        </is>
      </c>
      <c r="FOT1" s="8" t="inlineStr">
        <is>
          <t>Column4456</t>
        </is>
      </c>
      <c r="FOU1" s="8" t="inlineStr">
        <is>
          <t>Column4457</t>
        </is>
      </c>
      <c r="FOV1" s="8" t="inlineStr">
        <is>
          <t>Column4458</t>
        </is>
      </c>
      <c r="FOW1" s="8" t="inlineStr">
        <is>
          <t>Column4459</t>
        </is>
      </c>
      <c r="FOX1" s="8" t="inlineStr">
        <is>
          <t>Column4460</t>
        </is>
      </c>
      <c r="FOY1" s="8" t="inlineStr">
        <is>
          <t>Column4461</t>
        </is>
      </c>
      <c r="FOZ1" s="8" t="inlineStr">
        <is>
          <t>Column4462</t>
        </is>
      </c>
      <c r="FPA1" s="8" t="inlineStr">
        <is>
          <t>Column4463</t>
        </is>
      </c>
      <c r="FPB1" s="8" t="inlineStr">
        <is>
          <t>Column4464</t>
        </is>
      </c>
      <c r="FPC1" s="8" t="inlineStr">
        <is>
          <t>Column4465</t>
        </is>
      </c>
      <c r="FPD1" s="8" t="inlineStr">
        <is>
          <t>Column4466</t>
        </is>
      </c>
      <c r="FPE1" s="8" t="inlineStr">
        <is>
          <t>Column4467</t>
        </is>
      </c>
      <c r="FPF1" s="8" t="inlineStr">
        <is>
          <t>Column4468</t>
        </is>
      </c>
      <c r="FPG1" s="8" t="inlineStr">
        <is>
          <t>Column4469</t>
        </is>
      </c>
      <c r="FPH1" s="8" t="inlineStr">
        <is>
          <t>Column4470</t>
        </is>
      </c>
      <c r="FPI1" s="8" t="inlineStr">
        <is>
          <t>Column4471</t>
        </is>
      </c>
      <c r="FPJ1" s="8" t="inlineStr">
        <is>
          <t>Column4472</t>
        </is>
      </c>
      <c r="FPK1" s="8" t="inlineStr">
        <is>
          <t>Column4473</t>
        </is>
      </c>
      <c r="FPL1" s="8" t="inlineStr">
        <is>
          <t>Column4474</t>
        </is>
      </c>
      <c r="FPM1" s="8" t="inlineStr">
        <is>
          <t>Column4475</t>
        </is>
      </c>
      <c r="FPN1" s="8" t="inlineStr">
        <is>
          <t>Column4476</t>
        </is>
      </c>
      <c r="FPO1" s="8" t="inlineStr">
        <is>
          <t>Column4477</t>
        </is>
      </c>
      <c r="FPP1" s="8" t="inlineStr">
        <is>
          <t>Column4478</t>
        </is>
      </c>
      <c r="FPQ1" s="8" t="inlineStr">
        <is>
          <t>Column4479</t>
        </is>
      </c>
      <c r="FPR1" s="8" t="inlineStr">
        <is>
          <t>Column4480</t>
        </is>
      </c>
      <c r="FPS1" s="8" t="inlineStr">
        <is>
          <t>Column4481</t>
        </is>
      </c>
      <c r="FPT1" s="8" t="inlineStr">
        <is>
          <t>Column4482</t>
        </is>
      </c>
      <c r="FPU1" s="8" t="inlineStr">
        <is>
          <t>Column4483</t>
        </is>
      </c>
      <c r="FPV1" s="8" t="inlineStr">
        <is>
          <t>Column4484</t>
        </is>
      </c>
      <c r="FPW1" s="8" t="inlineStr">
        <is>
          <t>Column4485</t>
        </is>
      </c>
      <c r="FPX1" s="8" t="inlineStr">
        <is>
          <t>Column4486</t>
        </is>
      </c>
      <c r="FPY1" s="8" t="inlineStr">
        <is>
          <t>Column4487</t>
        </is>
      </c>
      <c r="FPZ1" s="8" t="inlineStr">
        <is>
          <t>Column4488</t>
        </is>
      </c>
      <c r="FQA1" s="8" t="inlineStr">
        <is>
          <t>Column4489</t>
        </is>
      </c>
      <c r="FQB1" s="8" t="inlineStr">
        <is>
          <t>Column4490</t>
        </is>
      </c>
      <c r="FQC1" s="8" t="inlineStr">
        <is>
          <t>Column4491</t>
        </is>
      </c>
      <c r="FQD1" s="8" t="inlineStr">
        <is>
          <t>Column4492</t>
        </is>
      </c>
      <c r="FQE1" s="8" t="inlineStr">
        <is>
          <t>Column4493</t>
        </is>
      </c>
      <c r="FQF1" s="8" t="inlineStr">
        <is>
          <t>Column4494</t>
        </is>
      </c>
      <c r="FQG1" s="8" t="inlineStr">
        <is>
          <t>Column4495</t>
        </is>
      </c>
      <c r="FQH1" s="8" t="inlineStr">
        <is>
          <t>Column4496</t>
        </is>
      </c>
      <c r="FQI1" s="8" t="inlineStr">
        <is>
          <t>Column4497</t>
        </is>
      </c>
      <c r="FQJ1" s="8" t="inlineStr">
        <is>
          <t>Column4498</t>
        </is>
      </c>
      <c r="FQK1" s="8" t="inlineStr">
        <is>
          <t>Column4499</t>
        </is>
      </c>
      <c r="FQL1" s="8" t="inlineStr">
        <is>
          <t>Column4500</t>
        </is>
      </c>
      <c r="FQM1" s="8" t="inlineStr">
        <is>
          <t>Column4501</t>
        </is>
      </c>
      <c r="FQN1" s="8" t="inlineStr">
        <is>
          <t>Column4502</t>
        </is>
      </c>
      <c r="FQO1" s="8" t="inlineStr">
        <is>
          <t>Column4503</t>
        </is>
      </c>
      <c r="FQP1" s="8" t="inlineStr">
        <is>
          <t>Column4504</t>
        </is>
      </c>
      <c r="FQQ1" s="8" t="inlineStr">
        <is>
          <t>Column4505</t>
        </is>
      </c>
      <c r="FQR1" s="8" t="inlineStr">
        <is>
          <t>Column4506</t>
        </is>
      </c>
      <c r="FQS1" s="8" t="inlineStr">
        <is>
          <t>Column4507</t>
        </is>
      </c>
      <c r="FQT1" s="8" t="inlineStr">
        <is>
          <t>Column4508</t>
        </is>
      </c>
      <c r="FQU1" s="8" t="inlineStr">
        <is>
          <t>Column4509</t>
        </is>
      </c>
      <c r="FQV1" s="8" t="inlineStr">
        <is>
          <t>Column4510</t>
        </is>
      </c>
      <c r="FQW1" s="8" t="inlineStr">
        <is>
          <t>Column4511</t>
        </is>
      </c>
      <c r="FQX1" s="8" t="inlineStr">
        <is>
          <t>Column4512</t>
        </is>
      </c>
      <c r="FQY1" s="8" t="inlineStr">
        <is>
          <t>Column4513</t>
        </is>
      </c>
      <c r="FQZ1" s="8" t="inlineStr">
        <is>
          <t>Column4514</t>
        </is>
      </c>
      <c r="FRA1" s="8" t="inlineStr">
        <is>
          <t>Column4515</t>
        </is>
      </c>
      <c r="FRB1" s="8" t="inlineStr">
        <is>
          <t>Column4516</t>
        </is>
      </c>
      <c r="FRC1" s="8" t="inlineStr">
        <is>
          <t>Column4517</t>
        </is>
      </c>
      <c r="FRD1" s="8" t="inlineStr">
        <is>
          <t>Column4518</t>
        </is>
      </c>
      <c r="FRE1" s="8" t="inlineStr">
        <is>
          <t>Column4519</t>
        </is>
      </c>
      <c r="FRF1" s="8" t="inlineStr">
        <is>
          <t>Column4520</t>
        </is>
      </c>
      <c r="FRG1" s="8" t="inlineStr">
        <is>
          <t>Column4521</t>
        </is>
      </c>
      <c r="FRH1" s="8" t="inlineStr">
        <is>
          <t>Column4522</t>
        </is>
      </c>
      <c r="FRI1" s="8" t="inlineStr">
        <is>
          <t>Column4523</t>
        </is>
      </c>
      <c r="FRJ1" s="8" t="inlineStr">
        <is>
          <t>Column4524</t>
        </is>
      </c>
      <c r="FRK1" s="8" t="inlineStr">
        <is>
          <t>Column4525</t>
        </is>
      </c>
      <c r="FRL1" s="8" t="inlineStr">
        <is>
          <t>Column4526</t>
        </is>
      </c>
      <c r="FRM1" s="8" t="inlineStr">
        <is>
          <t>Column4527</t>
        </is>
      </c>
      <c r="FRN1" s="8" t="inlineStr">
        <is>
          <t>Column4528</t>
        </is>
      </c>
      <c r="FRO1" s="8" t="inlineStr">
        <is>
          <t>Column4529</t>
        </is>
      </c>
      <c r="FRP1" s="8" t="inlineStr">
        <is>
          <t>Column4530</t>
        </is>
      </c>
      <c r="FRQ1" s="8" t="inlineStr">
        <is>
          <t>Column4531</t>
        </is>
      </c>
      <c r="FRR1" s="8" t="inlineStr">
        <is>
          <t>Column4532</t>
        </is>
      </c>
      <c r="FRS1" s="8" t="inlineStr">
        <is>
          <t>Column4533</t>
        </is>
      </c>
      <c r="FRT1" s="8" t="inlineStr">
        <is>
          <t>Column4534</t>
        </is>
      </c>
      <c r="FRU1" s="8" t="inlineStr">
        <is>
          <t>Column4535</t>
        </is>
      </c>
      <c r="FRV1" s="8" t="inlineStr">
        <is>
          <t>Column4536</t>
        </is>
      </c>
      <c r="FRW1" s="8" t="inlineStr">
        <is>
          <t>Column4537</t>
        </is>
      </c>
      <c r="FRX1" s="8" t="inlineStr">
        <is>
          <t>Column4538</t>
        </is>
      </c>
      <c r="FRY1" s="8" t="inlineStr">
        <is>
          <t>Column4539</t>
        </is>
      </c>
      <c r="FRZ1" s="8" t="inlineStr">
        <is>
          <t>Column4540</t>
        </is>
      </c>
      <c r="FSA1" s="8" t="inlineStr">
        <is>
          <t>Column4541</t>
        </is>
      </c>
      <c r="FSB1" s="8" t="inlineStr">
        <is>
          <t>Column4542</t>
        </is>
      </c>
      <c r="FSC1" s="8" t="inlineStr">
        <is>
          <t>Column4543</t>
        </is>
      </c>
      <c r="FSD1" s="8" t="inlineStr">
        <is>
          <t>Column4544</t>
        </is>
      </c>
      <c r="FSE1" s="8" t="inlineStr">
        <is>
          <t>Column4545</t>
        </is>
      </c>
      <c r="FSF1" s="8" t="inlineStr">
        <is>
          <t>Column4546</t>
        </is>
      </c>
      <c r="FSG1" s="8" t="inlineStr">
        <is>
          <t>Column4547</t>
        </is>
      </c>
      <c r="FSH1" s="8" t="inlineStr">
        <is>
          <t>Column4548</t>
        </is>
      </c>
      <c r="FSI1" s="8" t="inlineStr">
        <is>
          <t>Column4549</t>
        </is>
      </c>
      <c r="FSJ1" s="8" t="inlineStr">
        <is>
          <t>Column4550</t>
        </is>
      </c>
      <c r="FSK1" s="8" t="inlineStr">
        <is>
          <t>Column4551</t>
        </is>
      </c>
      <c r="FSL1" s="8" t="inlineStr">
        <is>
          <t>Column4552</t>
        </is>
      </c>
      <c r="FSM1" s="8" t="inlineStr">
        <is>
          <t>Column4553</t>
        </is>
      </c>
      <c r="FSN1" s="8" t="inlineStr">
        <is>
          <t>Column4554</t>
        </is>
      </c>
      <c r="FSO1" s="8" t="inlineStr">
        <is>
          <t>Column4555</t>
        </is>
      </c>
      <c r="FSP1" s="8" t="inlineStr">
        <is>
          <t>Column4556</t>
        </is>
      </c>
      <c r="FSQ1" s="8" t="inlineStr">
        <is>
          <t>Column4557</t>
        </is>
      </c>
      <c r="FSR1" s="8" t="inlineStr">
        <is>
          <t>Column4558</t>
        </is>
      </c>
      <c r="FSS1" s="8" t="inlineStr">
        <is>
          <t>Column4559</t>
        </is>
      </c>
      <c r="FST1" s="8" t="inlineStr">
        <is>
          <t>Column4560</t>
        </is>
      </c>
      <c r="FSU1" s="8" t="inlineStr">
        <is>
          <t>Column4561</t>
        </is>
      </c>
      <c r="FSV1" s="8" t="inlineStr">
        <is>
          <t>Column4562</t>
        </is>
      </c>
      <c r="FSW1" s="8" t="inlineStr">
        <is>
          <t>Column4563</t>
        </is>
      </c>
      <c r="FSX1" s="8" t="inlineStr">
        <is>
          <t>Column4564</t>
        </is>
      </c>
      <c r="FSY1" s="8" t="inlineStr">
        <is>
          <t>Column4565</t>
        </is>
      </c>
      <c r="FSZ1" s="8" t="inlineStr">
        <is>
          <t>Column4566</t>
        </is>
      </c>
      <c r="FTA1" s="8" t="inlineStr">
        <is>
          <t>Column4567</t>
        </is>
      </c>
      <c r="FTB1" s="8" t="inlineStr">
        <is>
          <t>Column4568</t>
        </is>
      </c>
      <c r="FTC1" s="8" t="inlineStr">
        <is>
          <t>Column4569</t>
        </is>
      </c>
      <c r="FTD1" s="8" t="inlineStr">
        <is>
          <t>Column4570</t>
        </is>
      </c>
      <c r="FTE1" s="8" t="inlineStr">
        <is>
          <t>Column4571</t>
        </is>
      </c>
      <c r="FTF1" s="8" t="inlineStr">
        <is>
          <t>Column4572</t>
        </is>
      </c>
      <c r="FTG1" s="8" t="inlineStr">
        <is>
          <t>Column4573</t>
        </is>
      </c>
      <c r="FTH1" s="8" t="inlineStr">
        <is>
          <t>Column4574</t>
        </is>
      </c>
      <c r="FTI1" s="8" t="inlineStr">
        <is>
          <t>Column4575</t>
        </is>
      </c>
      <c r="FTJ1" s="8" t="inlineStr">
        <is>
          <t>Column4576</t>
        </is>
      </c>
      <c r="FTK1" s="8" t="inlineStr">
        <is>
          <t>Column4577</t>
        </is>
      </c>
      <c r="FTL1" s="8" t="inlineStr">
        <is>
          <t>Column4578</t>
        </is>
      </c>
      <c r="FTM1" s="8" t="inlineStr">
        <is>
          <t>Column4579</t>
        </is>
      </c>
      <c r="FTN1" s="8" t="inlineStr">
        <is>
          <t>Column4580</t>
        </is>
      </c>
      <c r="FTO1" s="8" t="inlineStr">
        <is>
          <t>Column4581</t>
        </is>
      </c>
      <c r="FTP1" s="8" t="inlineStr">
        <is>
          <t>Column4582</t>
        </is>
      </c>
      <c r="FTQ1" s="8" t="inlineStr">
        <is>
          <t>Column4583</t>
        </is>
      </c>
      <c r="FTR1" s="8" t="inlineStr">
        <is>
          <t>Column4584</t>
        </is>
      </c>
      <c r="FTS1" s="8" t="inlineStr">
        <is>
          <t>Column4585</t>
        </is>
      </c>
      <c r="FTT1" s="8" t="inlineStr">
        <is>
          <t>Column4586</t>
        </is>
      </c>
      <c r="FTU1" s="8" t="inlineStr">
        <is>
          <t>Column4587</t>
        </is>
      </c>
      <c r="FTV1" s="8" t="inlineStr">
        <is>
          <t>Column4588</t>
        </is>
      </c>
      <c r="FTW1" s="8" t="inlineStr">
        <is>
          <t>Column4589</t>
        </is>
      </c>
      <c r="FTX1" s="8" t="inlineStr">
        <is>
          <t>Column4590</t>
        </is>
      </c>
      <c r="FTY1" s="8" t="inlineStr">
        <is>
          <t>Column4591</t>
        </is>
      </c>
      <c r="FTZ1" s="8" t="inlineStr">
        <is>
          <t>Column4592</t>
        </is>
      </c>
      <c r="FUA1" s="8" t="inlineStr">
        <is>
          <t>Column4593</t>
        </is>
      </c>
      <c r="FUB1" s="8" t="inlineStr">
        <is>
          <t>Column4594</t>
        </is>
      </c>
      <c r="FUC1" s="8" t="inlineStr">
        <is>
          <t>Column4595</t>
        </is>
      </c>
      <c r="FUD1" s="8" t="inlineStr">
        <is>
          <t>Column4596</t>
        </is>
      </c>
      <c r="FUE1" s="8" t="inlineStr">
        <is>
          <t>Column4597</t>
        </is>
      </c>
      <c r="FUF1" s="8" t="inlineStr">
        <is>
          <t>Column4598</t>
        </is>
      </c>
      <c r="FUG1" s="8" t="inlineStr">
        <is>
          <t>Column4599</t>
        </is>
      </c>
      <c r="FUH1" s="8" t="inlineStr">
        <is>
          <t>Column4600</t>
        </is>
      </c>
      <c r="FUI1" s="8" t="inlineStr">
        <is>
          <t>Column4601</t>
        </is>
      </c>
      <c r="FUJ1" s="8" t="inlineStr">
        <is>
          <t>Column4602</t>
        </is>
      </c>
      <c r="FUK1" s="8" t="inlineStr">
        <is>
          <t>Column4603</t>
        </is>
      </c>
      <c r="FUL1" s="8" t="inlineStr">
        <is>
          <t>Column4604</t>
        </is>
      </c>
      <c r="FUM1" s="8" t="inlineStr">
        <is>
          <t>Column4605</t>
        </is>
      </c>
      <c r="FUN1" s="8" t="inlineStr">
        <is>
          <t>Column4606</t>
        </is>
      </c>
      <c r="FUO1" s="8" t="inlineStr">
        <is>
          <t>Column4607</t>
        </is>
      </c>
      <c r="FUP1" s="8" t="inlineStr">
        <is>
          <t>Column4608</t>
        </is>
      </c>
      <c r="FUQ1" s="8" t="inlineStr">
        <is>
          <t>Column4609</t>
        </is>
      </c>
      <c r="FUR1" s="8" t="inlineStr">
        <is>
          <t>Column4610</t>
        </is>
      </c>
      <c r="FUS1" s="8" t="inlineStr">
        <is>
          <t>Column4611</t>
        </is>
      </c>
      <c r="FUT1" s="8" t="inlineStr">
        <is>
          <t>Column4612</t>
        </is>
      </c>
      <c r="FUU1" s="8" t="inlineStr">
        <is>
          <t>Column4613</t>
        </is>
      </c>
      <c r="FUV1" s="8" t="inlineStr">
        <is>
          <t>Column4614</t>
        </is>
      </c>
      <c r="FUW1" s="8" t="inlineStr">
        <is>
          <t>Column4615</t>
        </is>
      </c>
      <c r="FUX1" s="8" t="inlineStr">
        <is>
          <t>Column4616</t>
        </is>
      </c>
      <c r="FUY1" s="8" t="inlineStr">
        <is>
          <t>Column4617</t>
        </is>
      </c>
      <c r="FUZ1" s="8" t="inlineStr">
        <is>
          <t>Column4618</t>
        </is>
      </c>
      <c r="FVA1" s="8" t="inlineStr">
        <is>
          <t>Column4619</t>
        </is>
      </c>
      <c r="FVB1" s="8" t="inlineStr">
        <is>
          <t>Column4620</t>
        </is>
      </c>
      <c r="FVC1" s="8" t="inlineStr">
        <is>
          <t>Column4621</t>
        </is>
      </c>
      <c r="FVD1" s="8" t="inlineStr">
        <is>
          <t>Column4622</t>
        </is>
      </c>
      <c r="FVE1" s="8" t="inlineStr">
        <is>
          <t>Column4623</t>
        </is>
      </c>
      <c r="FVF1" s="8" t="inlineStr">
        <is>
          <t>Column4624</t>
        </is>
      </c>
      <c r="FVG1" s="8" t="inlineStr">
        <is>
          <t>Column4625</t>
        </is>
      </c>
      <c r="FVH1" s="8" t="inlineStr">
        <is>
          <t>Column4626</t>
        </is>
      </c>
      <c r="FVI1" s="8" t="inlineStr">
        <is>
          <t>Column4627</t>
        </is>
      </c>
      <c r="FVJ1" s="8" t="inlineStr">
        <is>
          <t>Column4628</t>
        </is>
      </c>
      <c r="FVK1" s="8" t="inlineStr">
        <is>
          <t>Column4629</t>
        </is>
      </c>
      <c r="FVL1" s="8" t="inlineStr">
        <is>
          <t>Column4630</t>
        </is>
      </c>
      <c r="FVM1" s="8" t="inlineStr">
        <is>
          <t>Column4631</t>
        </is>
      </c>
      <c r="FVN1" s="8" t="inlineStr">
        <is>
          <t>Column4632</t>
        </is>
      </c>
      <c r="FVO1" s="8" t="inlineStr">
        <is>
          <t>Column4633</t>
        </is>
      </c>
      <c r="FVP1" s="8" t="inlineStr">
        <is>
          <t>Column4634</t>
        </is>
      </c>
      <c r="FVQ1" s="8" t="inlineStr">
        <is>
          <t>Column4635</t>
        </is>
      </c>
      <c r="FVR1" s="8" t="inlineStr">
        <is>
          <t>Column4636</t>
        </is>
      </c>
      <c r="FVS1" s="8" t="inlineStr">
        <is>
          <t>Column4637</t>
        </is>
      </c>
      <c r="FVT1" s="8" t="inlineStr">
        <is>
          <t>Column4638</t>
        </is>
      </c>
      <c r="FVU1" s="8" t="inlineStr">
        <is>
          <t>Column4639</t>
        </is>
      </c>
      <c r="FVV1" s="8" t="inlineStr">
        <is>
          <t>Column4640</t>
        </is>
      </c>
      <c r="FVW1" s="8" t="inlineStr">
        <is>
          <t>Column4641</t>
        </is>
      </c>
      <c r="FVX1" s="8" t="inlineStr">
        <is>
          <t>Column4642</t>
        </is>
      </c>
      <c r="FVY1" s="8" t="inlineStr">
        <is>
          <t>Column4643</t>
        </is>
      </c>
      <c r="FVZ1" s="8" t="inlineStr">
        <is>
          <t>Column4644</t>
        </is>
      </c>
      <c r="FWA1" s="8" t="inlineStr">
        <is>
          <t>Column4645</t>
        </is>
      </c>
      <c r="FWB1" s="8" t="inlineStr">
        <is>
          <t>Column4646</t>
        </is>
      </c>
      <c r="FWC1" s="8" t="inlineStr">
        <is>
          <t>Column4647</t>
        </is>
      </c>
      <c r="FWD1" s="8" t="inlineStr">
        <is>
          <t>Column4648</t>
        </is>
      </c>
      <c r="FWE1" s="8" t="inlineStr">
        <is>
          <t>Column4649</t>
        </is>
      </c>
      <c r="FWF1" s="8" t="inlineStr">
        <is>
          <t>Column4650</t>
        </is>
      </c>
      <c r="FWG1" s="8" t="inlineStr">
        <is>
          <t>Column4651</t>
        </is>
      </c>
      <c r="FWH1" s="8" t="inlineStr">
        <is>
          <t>Column4652</t>
        </is>
      </c>
      <c r="FWI1" s="8" t="inlineStr">
        <is>
          <t>Column4653</t>
        </is>
      </c>
      <c r="FWJ1" s="8" t="inlineStr">
        <is>
          <t>Column4654</t>
        </is>
      </c>
      <c r="FWK1" s="8" t="inlineStr">
        <is>
          <t>Column4655</t>
        </is>
      </c>
      <c r="FWL1" s="8" t="inlineStr">
        <is>
          <t>Column4656</t>
        </is>
      </c>
      <c r="FWM1" s="8" t="inlineStr">
        <is>
          <t>Column4657</t>
        </is>
      </c>
      <c r="FWN1" s="8" t="inlineStr">
        <is>
          <t>Column4658</t>
        </is>
      </c>
      <c r="FWO1" s="8" t="inlineStr">
        <is>
          <t>Column4659</t>
        </is>
      </c>
      <c r="FWP1" s="8" t="inlineStr">
        <is>
          <t>Column4660</t>
        </is>
      </c>
      <c r="FWQ1" s="8" t="inlineStr">
        <is>
          <t>Column4661</t>
        </is>
      </c>
      <c r="FWR1" s="8" t="inlineStr">
        <is>
          <t>Column4662</t>
        </is>
      </c>
      <c r="FWS1" s="8" t="inlineStr">
        <is>
          <t>Column4663</t>
        </is>
      </c>
      <c r="FWT1" s="8" t="inlineStr">
        <is>
          <t>Column4664</t>
        </is>
      </c>
      <c r="FWU1" s="8" t="inlineStr">
        <is>
          <t>Column4665</t>
        </is>
      </c>
      <c r="FWV1" s="8" t="inlineStr">
        <is>
          <t>Column4666</t>
        </is>
      </c>
      <c r="FWW1" s="8" t="inlineStr">
        <is>
          <t>Column4667</t>
        </is>
      </c>
      <c r="FWX1" s="8" t="inlineStr">
        <is>
          <t>Column4668</t>
        </is>
      </c>
      <c r="FWY1" s="8" t="inlineStr">
        <is>
          <t>Column4669</t>
        </is>
      </c>
      <c r="FWZ1" s="8" t="inlineStr">
        <is>
          <t>Column4670</t>
        </is>
      </c>
      <c r="FXA1" s="8" t="inlineStr">
        <is>
          <t>Column4671</t>
        </is>
      </c>
      <c r="FXB1" s="8" t="inlineStr">
        <is>
          <t>Column4672</t>
        </is>
      </c>
      <c r="FXC1" s="8" t="inlineStr">
        <is>
          <t>Column4673</t>
        </is>
      </c>
      <c r="FXD1" s="8" t="inlineStr">
        <is>
          <t>Column4674</t>
        </is>
      </c>
      <c r="FXE1" s="8" t="inlineStr">
        <is>
          <t>Column4675</t>
        </is>
      </c>
      <c r="FXF1" s="8" t="inlineStr">
        <is>
          <t>Column4676</t>
        </is>
      </c>
      <c r="FXG1" s="8" t="inlineStr">
        <is>
          <t>Column4677</t>
        </is>
      </c>
      <c r="FXH1" s="8" t="inlineStr">
        <is>
          <t>Column4678</t>
        </is>
      </c>
      <c r="FXI1" s="8" t="inlineStr">
        <is>
          <t>Column4679</t>
        </is>
      </c>
      <c r="FXJ1" s="8" t="inlineStr">
        <is>
          <t>Column4680</t>
        </is>
      </c>
      <c r="FXK1" s="8" t="inlineStr">
        <is>
          <t>Column4681</t>
        </is>
      </c>
      <c r="FXL1" s="8" t="inlineStr">
        <is>
          <t>Column4682</t>
        </is>
      </c>
      <c r="FXM1" s="8" t="inlineStr">
        <is>
          <t>Column4683</t>
        </is>
      </c>
      <c r="FXN1" s="8" t="inlineStr">
        <is>
          <t>Column4684</t>
        </is>
      </c>
      <c r="FXO1" s="8" t="inlineStr">
        <is>
          <t>Column4685</t>
        </is>
      </c>
      <c r="FXP1" s="8" t="inlineStr">
        <is>
          <t>Column4686</t>
        </is>
      </c>
      <c r="FXQ1" s="8" t="inlineStr">
        <is>
          <t>Column4687</t>
        </is>
      </c>
      <c r="FXR1" s="8" t="inlineStr">
        <is>
          <t>Column4688</t>
        </is>
      </c>
      <c r="FXS1" s="8" t="inlineStr">
        <is>
          <t>Column4689</t>
        </is>
      </c>
      <c r="FXT1" s="8" t="inlineStr">
        <is>
          <t>Column4690</t>
        </is>
      </c>
      <c r="FXU1" s="8" t="inlineStr">
        <is>
          <t>Column4691</t>
        </is>
      </c>
      <c r="FXV1" s="8" t="inlineStr">
        <is>
          <t>Column4692</t>
        </is>
      </c>
      <c r="FXW1" s="8" t="inlineStr">
        <is>
          <t>Column4693</t>
        </is>
      </c>
      <c r="FXX1" s="8" t="inlineStr">
        <is>
          <t>Column4694</t>
        </is>
      </c>
      <c r="FXY1" s="8" t="inlineStr">
        <is>
          <t>Column4695</t>
        </is>
      </c>
      <c r="FXZ1" s="8" t="inlineStr">
        <is>
          <t>Column4696</t>
        </is>
      </c>
      <c r="FYA1" s="8" t="inlineStr">
        <is>
          <t>Column4697</t>
        </is>
      </c>
      <c r="FYB1" s="8" t="inlineStr">
        <is>
          <t>Column4698</t>
        </is>
      </c>
      <c r="FYC1" s="8" t="inlineStr">
        <is>
          <t>Column4699</t>
        </is>
      </c>
      <c r="FYD1" s="8" t="inlineStr">
        <is>
          <t>Column4700</t>
        </is>
      </c>
      <c r="FYE1" s="8" t="inlineStr">
        <is>
          <t>Column4701</t>
        </is>
      </c>
      <c r="FYF1" s="8" t="inlineStr">
        <is>
          <t>Column4702</t>
        </is>
      </c>
      <c r="FYG1" s="8" t="inlineStr">
        <is>
          <t>Column4703</t>
        </is>
      </c>
      <c r="FYH1" s="8" t="inlineStr">
        <is>
          <t>Column4704</t>
        </is>
      </c>
      <c r="FYI1" s="8" t="inlineStr">
        <is>
          <t>Column4705</t>
        </is>
      </c>
      <c r="FYJ1" s="8" t="inlineStr">
        <is>
          <t>Column4706</t>
        </is>
      </c>
      <c r="FYK1" s="8" t="inlineStr">
        <is>
          <t>Column4707</t>
        </is>
      </c>
      <c r="FYL1" s="8" t="inlineStr">
        <is>
          <t>Column4708</t>
        </is>
      </c>
      <c r="FYM1" s="8" t="inlineStr">
        <is>
          <t>Column4709</t>
        </is>
      </c>
      <c r="FYN1" s="8" t="inlineStr">
        <is>
          <t>Column4710</t>
        </is>
      </c>
      <c r="FYO1" s="8" t="inlineStr">
        <is>
          <t>Column4711</t>
        </is>
      </c>
      <c r="FYP1" s="8" t="inlineStr">
        <is>
          <t>Column4712</t>
        </is>
      </c>
      <c r="FYQ1" s="8" t="inlineStr">
        <is>
          <t>Column4713</t>
        </is>
      </c>
      <c r="FYR1" s="8" t="inlineStr">
        <is>
          <t>Column4714</t>
        </is>
      </c>
      <c r="FYS1" s="8" t="inlineStr">
        <is>
          <t>Column4715</t>
        </is>
      </c>
      <c r="FYT1" s="8" t="inlineStr">
        <is>
          <t>Column4716</t>
        </is>
      </c>
      <c r="FYU1" s="8" t="inlineStr">
        <is>
          <t>Column4717</t>
        </is>
      </c>
      <c r="FYV1" s="8" t="inlineStr">
        <is>
          <t>Column4718</t>
        </is>
      </c>
      <c r="FYW1" s="8" t="inlineStr">
        <is>
          <t>Column4719</t>
        </is>
      </c>
      <c r="FYX1" s="8" t="inlineStr">
        <is>
          <t>Column4720</t>
        </is>
      </c>
      <c r="FYY1" s="8" t="inlineStr">
        <is>
          <t>Column4721</t>
        </is>
      </c>
      <c r="FYZ1" s="8" t="inlineStr">
        <is>
          <t>Column4722</t>
        </is>
      </c>
      <c r="FZA1" s="8" t="inlineStr">
        <is>
          <t>Column4723</t>
        </is>
      </c>
      <c r="FZB1" s="8" t="inlineStr">
        <is>
          <t>Column4724</t>
        </is>
      </c>
      <c r="FZC1" s="8" t="inlineStr">
        <is>
          <t>Column4725</t>
        </is>
      </c>
      <c r="FZD1" s="8" t="inlineStr">
        <is>
          <t>Column4726</t>
        </is>
      </c>
      <c r="FZE1" s="8" t="inlineStr">
        <is>
          <t>Column4727</t>
        </is>
      </c>
      <c r="FZF1" s="8" t="inlineStr">
        <is>
          <t>Column4728</t>
        </is>
      </c>
      <c r="FZG1" s="8" t="inlineStr">
        <is>
          <t>Column4729</t>
        </is>
      </c>
      <c r="FZH1" s="8" t="inlineStr">
        <is>
          <t>Column4730</t>
        </is>
      </c>
      <c r="FZI1" s="8" t="inlineStr">
        <is>
          <t>Column4731</t>
        </is>
      </c>
      <c r="FZJ1" s="8" t="inlineStr">
        <is>
          <t>Column4732</t>
        </is>
      </c>
      <c r="FZK1" s="8" t="inlineStr">
        <is>
          <t>Column4733</t>
        </is>
      </c>
      <c r="FZL1" s="8" t="inlineStr">
        <is>
          <t>Column4734</t>
        </is>
      </c>
      <c r="FZM1" s="8" t="inlineStr">
        <is>
          <t>Column4735</t>
        </is>
      </c>
      <c r="FZN1" s="8" t="inlineStr">
        <is>
          <t>Column4736</t>
        </is>
      </c>
      <c r="FZO1" s="8" t="inlineStr">
        <is>
          <t>Column4737</t>
        </is>
      </c>
      <c r="FZP1" s="8" t="inlineStr">
        <is>
          <t>Column4738</t>
        </is>
      </c>
      <c r="FZQ1" s="8" t="inlineStr">
        <is>
          <t>Column4739</t>
        </is>
      </c>
      <c r="FZR1" s="8" t="inlineStr">
        <is>
          <t>Column4740</t>
        </is>
      </c>
      <c r="FZS1" s="8" t="inlineStr">
        <is>
          <t>Column4741</t>
        </is>
      </c>
      <c r="FZT1" s="8" t="inlineStr">
        <is>
          <t>Column4742</t>
        </is>
      </c>
      <c r="FZU1" s="8" t="inlineStr">
        <is>
          <t>Column4743</t>
        </is>
      </c>
      <c r="FZV1" s="8" t="inlineStr">
        <is>
          <t>Column4744</t>
        </is>
      </c>
      <c r="FZW1" s="8" t="inlineStr">
        <is>
          <t>Column4745</t>
        </is>
      </c>
      <c r="FZX1" s="8" t="inlineStr">
        <is>
          <t>Column4746</t>
        </is>
      </c>
      <c r="FZY1" s="8" t="inlineStr">
        <is>
          <t>Column4747</t>
        </is>
      </c>
      <c r="FZZ1" s="8" t="inlineStr">
        <is>
          <t>Column4748</t>
        </is>
      </c>
      <c r="GAA1" s="8" t="inlineStr">
        <is>
          <t>Column4749</t>
        </is>
      </c>
      <c r="GAB1" s="8" t="inlineStr">
        <is>
          <t>Column4750</t>
        </is>
      </c>
      <c r="GAC1" s="8" t="inlineStr">
        <is>
          <t>Column4751</t>
        </is>
      </c>
      <c r="GAD1" s="8" t="inlineStr">
        <is>
          <t>Column4752</t>
        </is>
      </c>
      <c r="GAE1" s="8" t="inlineStr">
        <is>
          <t>Column4753</t>
        </is>
      </c>
      <c r="GAF1" s="8" t="inlineStr">
        <is>
          <t>Column4754</t>
        </is>
      </c>
      <c r="GAG1" s="8" t="inlineStr">
        <is>
          <t>Column4755</t>
        </is>
      </c>
      <c r="GAH1" s="8" t="inlineStr">
        <is>
          <t>Column4756</t>
        </is>
      </c>
      <c r="GAI1" s="8" t="inlineStr">
        <is>
          <t>Column4757</t>
        </is>
      </c>
      <c r="GAJ1" s="8" t="inlineStr">
        <is>
          <t>Column4758</t>
        </is>
      </c>
      <c r="GAK1" s="8" t="inlineStr">
        <is>
          <t>Column4759</t>
        </is>
      </c>
      <c r="GAL1" s="8" t="inlineStr">
        <is>
          <t>Column4760</t>
        </is>
      </c>
      <c r="GAM1" s="8" t="inlineStr">
        <is>
          <t>Column4761</t>
        </is>
      </c>
      <c r="GAN1" s="8" t="inlineStr">
        <is>
          <t>Column4762</t>
        </is>
      </c>
      <c r="GAO1" s="8" t="inlineStr">
        <is>
          <t>Column4763</t>
        </is>
      </c>
      <c r="GAP1" s="8" t="inlineStr">
        <is>
          <t>Column4764</t>
        </is>
      </c>
      <c r="GAQ1" s="8" t="inlineStr">
        <is>
          <t>Column4765</t>
        </is>
      </c>
      <c r="GAR1" s="8" t="inlineStr">
        <is>
          <t>Column4766</t>
        </is>
      </c>
      <c r="GAS1" s="8" t="inlineStr">
        <is>
          <t>Column4767</t>
        </is>
      </c>
      <c r="GAT1" s="8" t="inlineStr">
        <is>
          <t>Column4768</t>
        </is>
      </c>
      <c r="GAU1" s="8" t="inlineStr">
        <is>
          <t>Column4769</t>
        </is>
      </c>
      <c r="GAV1" s="8" t="inlineStr">
        <is>
          <t>Column4770</t>
        </is>
      </c>
      <c r="GAW1" s="8" t="inlineStr">
        <is>
          <t>Column4771</t>
        </is>
      </c>
      <c r="GAX1" s="8" t="inlineStr">
        <is>
          <t>Column4772</t>
        </is>
      </c>
      <c r="GAY1" s="8" t="inlineStr">
        <is>
          <t>Column4773</t>
        </is>
      </c>
      <c r="GAZ1" s="8" t="inlineStr">
        <is>
          <t>Column4774</t>
        </is>
      </c>
      <c r="GBA1" s="8" t="inlineStr">
        <is>
          <t>Column4775</t>
        </is>
      </c>
      <c r="GBB1" s="8" t="inlineStr">
        <is>
          <t>Column4776</t>
        </is>
      </c>
      <c r="GBC1" s="8" t="inlineStr">
        <is>
          <t>Column4777</t>
        </is>
      </c>
      <c r="GBD1" s="8" t="inlineStr">
        <is>
          <t>Column4778</t>
        </is>
      </c>
      <c r="GBE1" s="8" t="inlineStr">
        <is>
          <t>Column4779</t>
        </is>
      </c>
      <c r="GBF1" s="8" t="inlineStr">
        <is>
          <t>Column4780</t>
        </is>
      </c>
      <c r="GBG1" s="8" t="inlineStr">
        <is>
          <t>Column4781</t>
        </is>
      </c>
      <c r="GBH1" s="8" t="inlineStr">
        <is>
          <t>Column4782</t>
        </is>
      </c>
      <c r="GBI1" s="8" t="inlineStr">
        <is>
          <t>Column4783</t>
        </is>
      </c>
      <c r="GBJ1" s="8" t="inlineStr">
        <is>
          <t>Column4784</t>
        </is>
      </c>
      <c r="GBK1" s="8" t="inlineStr">
        <is>
          <t>Column4785</t>
        </is>
      </c>
      <c r="GBL1" s="8" t="inlineStr">
        <is>
          <t>Column4786</t>
        </is>
      </c>
      <c r="GBM1" s="8" t="inlineStr">
        <is>
          <t>Column4787</t>
        </is>
      </c>
      <c r="GBN1" s="8" t="inlineStr">
        <is>
          <t>Column4788</t>
        </is>
      </c>
      <c r="GBO1" s="8" t="inlineStr">
        <is>
          <t>Column4789</t>
        </is>
      </c>
      <c r="GBP1" s="8" t="inlineStr">
        <is>
          <t>Column4790</t>
        </is>
      </c>
      <c r="GBQ1" s="8" t="inlineStr">
        <is>
          <t>Column4791</t>
        </is>
      </c>
      <c r="GBR1" s="8" t="inlineStr">
        <is>
          <t>Column4792</t>
        </is>
      </c>
      <c r="GBS1" s="8" t="inlineStr">
        <is>
          <t>Column4793</t>
        </is>
      </c>
      <c r="GBT1" s="8" t="inlineStr">
        <is>
          <t>Column4794</t>
        </is>
      </c>
      <c r="GBU1" s="8" t="inlineStr">
        <is>
          <t>Column4795</t>
        </is>
      </c>
      <c r="GBV1" s="8" t="inlineStr">
        <is>
          <t>Column4796</t>
        </is>
      </c>
      <c r="GBW1" s="8" t="inlineStr">
        <is>
          <t>Column4797</t>
        </is>
      </c>
      <c r="GBX1" s="8" t="inlineStr">
        <is>
          <t>Column4798</t>
        </is>
      </c>
      <c r="GBY1" s="8" t="inlineStr">
        <is>
          <t>Column4799</t>
        </is>
      </c>
      <c r="GBZ1" s="8" t="inlineStr">
        <is>
          <t>Column4800</t>
        </is>
      </c>
      <c r="GCA1" s="8" t="inlineStr">
        <is>
          <t>Column4801</t>
        </is>
      </c>
      <c r="GCB1" s="8" t="inlineStr">
        <is>
          <t>Column4802</t>
        </is>
      </c>
      <c r="GCC1" s="8" t="inlineStr">
        <is>
          <t>Column4803</t>
        </is>
      </c>
      <c r="GCD1" s="8" t="inlineStr">
        <is>
          <t>Column4804</t>
        </is>
      </c>
      <c r="GCE1" s="8" t="inlineStr">
        <is>
          <t>Column4805</t>
        </is>
      </c>
      <c r="GCF1" s="8" t="inlineStr">
        <is>
          <t>Column4806</t>
        </is>
      </c>
      <c r="GCG1" s="8" t="inlineStr">
        <is>
          <t>Column4807</t>
        </is>
      </c>
      <c r="GCH1" s="8" t="inlineStr">
        <is>
          <t>Column4808</t>
        </is>
      </c>
      <c r="GCI1" s="8" t="inlineStr">
        <is>
          <t>Column4809</t>
        </is>
      </c>
      <c r="GCJ1" s="8" t="inlineStr">
        <is>
          <t>Column4810</t>
        </is>
      </c>
      <c r="GCK1" s="8" t="inlineStr">
        <is>
          <t>Column4811</t>
        </is>
      </c>
      <c r="GCL1" s="8" t="inlineStr">
        <is>
          <t>Column4812</t>
        </is>
      </c>
      <c r="GCM1" s="8" t="inlineStr">
        <is>
          <t>Column4813</t>
        </is>
      </c>
      <c r="GCN1" s="8" t="inlineStr">
        <is>
          <t>Column4814</t>
        </is>
      </c>
      <c r="GCO1" s="8" t="inlineStr">
        <is>
          <t>Column4815</t>
        </is>
      </c>
      <c r="GCP1" s="8" t="inlineStr">
        <is>
          <t>Column4816</t>
        </is>
      </c>
      <c r="GCQ1" s="8" t="inlineStr">
        <is>
          <t>Column4817</t>
        </is>
      </c>
      <c r="GCR1" s="8" t="inlineStr">
        <is>
          <t>Column4818</t>
        </is>
      </c>
      <c r="GCS1" s="8" t="inlineStr">
        <is>
          <t>Column4819</t>
        </is>
      </c>
      <c r="GCT1" s="8" t="inlineStr">
        <is>
          <t>Column4820</t>
        </is>
      </c>
      <c r="GCU1" s="8" t="inlineStr">
        <is>
          <t>Column4821</t>
        </is>
      </c>
      <c r="GCV1" s="8" t="inlineStr">
        <is>
          <t>Column4822</t>
        </is>
      </c>
      <c r="GCW1" s="8" t="inlineStr">
        <is>
          <t>Column4823</t>
        </is>
      </c>
      <c r="GCX1" s="8" t="inlineStr">
        <is>
          <t>Column4824</t>
        </is>
      </c>
      <c r="GCY1" s="8" t="inlineStr">
        <is>
          <t>Column4825</t>
        </is>
      </c>
      <c r="GCZ1" s="8" t="inlineStr">
        <is>
          <t>Column4826</t>
        </is>
      </c>
      <c r="GDA1" s="8" t="inlineStr">
        <is>
          <t>Column4827</t>
        </is>
      </c>
      <c r="GDB1" s="8" t="inlineStr">
        <is>
          <t>Column4828</t>
        </is>
      </c>
      <c r="GDC1" s="8" t="inlineStr">
        <is>
          <t>Column4829</t>
        </is>
      </c>
      <c r="GDD1" s="8" t="inlineStr">
        <is>
          <t>Column4830</t>
        </is>
      </c>
      <c r="GDE1" s="8" t="inlineStr">
        <is>
          <t>Column4831</t>
        </is>
      </c>
      <c r="GDF1" s="8" t="inlineStr">
        <is>
          <t>Column4832</t>
        </is>
      </c>
      <c r="GDG1" s="8" t="inlineStr">
        <is>
          <t>Column4833</t>
        </is>
      </c>
      <c r="GDH1" s="8" t="inlineStr">
        <is>
          <t>Column4834</t>
        </is>
      </c>
      <c r="GDI1" s="8" t="inlineStr">
        <is>
          <t>Column4835</t>
        </is>
      </c>
      <c r="GDJ1" s="8" t="inlineStr">
        <is>
          <t>Column4836</t>
        </is>
      </c>
      <c r="GDK1" s="8" t="inlineStr">
        <is>
          <t>Column4837</t>
        </is>
      </c>
      <c r="GDL1" s="8" t="inlineStr">
        <is>
          <t>Column4838</t>
        </is>
      </c>
      <c r="GDM1" s="8" t="inlineStr">
        <is>
          <t>Column4839</t>
        </is>
      </c>
      <c r="GDN1" s="8" t="inlineStr">
        <is>
          <t>Column4840</t>
        </is>
      </c>
      <c r="GDO1" s="8" t="inlineStr">
        <is>
          <t>Column4841</t>
        </is>
      </c>
      <c r="GDP1" s="8" t="inlineStr">
        <is>
          <t>Column4842</t>
        </is>
      </c>
      <c r="GDQ1" s="8" t="inlineStr">
        <is>
          <t>Column4843</t>
        </is>
      </c>
      <c r="GDR1" s="8" t="inlineStr">
        <is>
          <t>Column4844</t>
        </is>
      </c>
      <c r="GDS1" s="8" t="inlineStr">
        <is>
          <t>Column4845</t>
        </is>
      </c>
      <c r="GDT1" s="8" t="inlineStr">
        <is>
          <t>Column4846</t>
        </is>
      </c>
      <c r="GDU1" s="8" t="inlineStr">
        <is>
          <t>Column4847</t>
        </is>
      </c>
      <c r="GDV1" s="8" t="inlineStr">
        <is>
          <t>Column4848</t>
        </is>
      </c>
      <c r="GDW1" s="8" t="inlineStr">
        <is>
          <t>Column4849</t>
        </is>
      </c>
      <c r="GDX1" s="8" t="inlineStr">
        <is>
          <t>Column4850</t>
        </is>
      </c>
      <c r="GDY1" s="8" t="inlineStr">
        <is>
          <t>Column4851</t>
        </is>
      </c>
      <c r="GDZ1" s="8" t="inlineStr">
        <is>
          <t>Column4852</t>
        </is>
      </c>
      <c r="GEA1" s="8" t="inlineStr">
        <is>
          <t>Column4853</t>
        </is>
      </c>
      <c r="GEB1" s="8" t="inlineStr">
        <is>
          <t>Column4854</t>
        </is>
      </c>
      <c r="GEC1" s="8" t="inlineStr">
        <is>
          <t>Column4855</t>
        </is>
      </c>
      <c r="GED1" s="8" t="inlineStr">
        <is>
          <t>Column4856</t>
        </is>
      </c>
      <c r="GEE1" s="8" t="inlineStr">
        <is>
          <t>Column4857</t>
        </is>
      </c>
      <c r="GEF1" s="8" t="inlineStr">
        <is>
          <t>Column4858</t>
        </is>
      </c>
      <c r="GEG1" s="8" t="inlineStr">
        <is>
          <t>Column4859</t>
        </is>
      </c>
      <c r="GEH1" s="8" t="inlineStr">
        <is>
          <t>Column4860</t>
        </is>
      </c>
      <c r="GEI1" s="8" t="inlineStr">
        <is>
          <t>Column4861</t>
        </is>
      </c>
      <c r="GEJ1" s="8" t="inlineStr">
        <is>
          <t>Column4862</t>
        </is>
      </c>
      <c r="GEK1" s="8" t="inlineStr">
        <is>
          <t>Column4863</t>
        </is>
      </c>
      <c r="GEL1" s="8" t="inlineStr">
        <is>
          <t>Column4864</t>
        </is>
      </c>
      <c r="GEM1" s="8" t="inlineStr">
        <is>
          <t>Column4865</t>
        </is>
      </c>
      <c r="GEN1" s="8" t="inlineStr">
        <is>
          <t>Column4866</t>
        </is>
      </c>
      <c r="GEO1" s="8" t="inlineStr">
        <is>
          <t>Column4867</t>
        </is>
      </c>
      <c r="GEP1" s="8" t="inlineStr">
        <is>
          <t>Column4868</t>
        </is>
      </c>
      <c r="GEQ1" s="8" t="inlineStr">
        <is>
          <t>Column4869</t>
        </is>
      </c>
      <c r="GER1" s="8" t="inlineStr">
        <is>
          <t>Column4870</t>
        </is>
      </c>
      <c r="GES1" s="8" t="inlineStr">
        <is>
          <t>Column4871</t>
        </is>
      </c>
      <c r="GET1" s="8" t="inlineStr">
        <is>
          <t>Column4872</t>
        </is>
      </c>
      <c r="GEU1" s="8" t="inlineStr">
        <is>
          <t>Column4873</t>
        </is>
      </c>
      <c r="GEV1" s="8" t="inlineStr">
        <is>
          <t>Column4874</t>
        </is>
      </c>
      <c r="GEW1" s="8" t="inlineStr">
        <is>
          <t>Column4875</t>
        </is>
      </c>
      <c r="GEX1" s="8" t="inlineStr">
        <is>
          <t>Column4876</t>
        </is>
      </c>
      <c r="GEY1" s="8" t="inlineStr">
        <is>
          <t>Column4877</t>
        </is>
      </c>
      <c r="GEZ1" s="8" t="inlineStr">
        <is>
          <t>Column4878</t>
        </is>
      </c>
      <c r="GFA1" s="8" t="inlineStr">
        <is>
          <t>Column4879</t>
        </is>
      </c>
      <c r="GFB1" s="8" t="inlineStr">
        <is>
          <t>Column4880</t>
        </is>
      </c>
      <c r="GFC1" s="8" t="inlineStr">
        <is>
          <t>Column4881</t>
        </is>
      </c>
      <c r="GFD1" s="8" t="inlineStr">
        <is>
          <t>Column4882</t>
        </is>
      </c>
      <c r="GFE1" s="8" t="inlineStr">
        <is>
          <t>Column4883</t>
        </is>
      </c>
      <c r="GFF1" s="8" t="inlineStr">
        <is>
          <t>Column4884</t>
        </is>
      </c>
      <c r="GFG1" s="8" t="inlineStr">
        <is>
          <t>Column4885</t>
        </is>
      </c>
      <c r="GFH1" s="8" t="inlineStr">
        <is>
          <t>Column4886</t>
        </is>
      </c>
      <c r="GFI1" s="8" t="inlineStr">
        <is>
          <t>Column4887</t>
        </is>
      </c>
      <c r="GFJ1" s="8" t="inlineStr">
        <is>
          <t>Column4888</t>
        </is>
      </c>
      <c r="GFK1" s="8" t="inlineStr">
        <is>
          <t>Column4889</t>
        </is>
      </c>
      <c r="GFL1" s="8" t="inlineStr">
        <is>
          <t>Column4890</t>
        </is>
      </c>
      <c r="GFM1" s="8" t="inlineStr">
        <is>
          <t>Column4891</t>
        </is>
      </c>
      <c r="GFN1" s="8" t="inlineStr">
        <is>
          <t>Column4892</t>
        </is>
      </c>
      <c r="GFO1" s="8" t="inlineStr">
        <is>
          <t>Column4893</t>
        </is>
      </c>
      <c r="GFP1" s="8" t="inlineStr">
        <is>
          <t>Column4894</t>
        </is>
      </c>
      <c r="GFQ1" s="8" t="inlineStr">
        <is>
          <t>Column4895</t>
        </is>
      </c>
      <c r="GFR1" s="8" t="inlineStr">
        <is>
          <t>Column4896</t>
        </is>
      </c>
      <c r="GFS1" s="8" t="inlineStr">
        <is>
          <t>Column4897</t>
        </is>
      </c>
      <c r="GFT1" s="8" t="inlineStr">
        <is>
          <t>Column4898</t>
        </is>
      </c>
      <c r="GFU1" s="8" t="inlineStr">
        <is>
          <t>Column4899</t>
        </is>
      </c>
      <c r="GFV1" s="8" t="inlineStr">
        <is>
          <t>Column4900</t>
        </is>
      </c>
      <c r="GFW1" s="8" t="inlineStr">
        <is>
          <t>Column4901</t>
        </is>
      </c>
      <c r="GFX1" s="8" t="inlineStr">
        <is>
          <t>Column4902</t>
        </is>
      </c>
      <c r="GFY1" s="8" t="inlineStr">
        <is>
          <t>Column4903</t>
        </is>
      </c>
      <c r="GFZ1" s="8" t="inlineStr">
        <is>
          <t>Column4904</t>
        </is>
      </c>
      <c r="GGA1" s="8" t="inlineStr">
        <is>
          <t>Column4905</t>
        </is>
      </c>
      <c r="GGB1" s="8" t="inlineStr">
        <is>
          <t>Column4906</t>
        </is>
      </c>
      <c r="GGC1" s="8" t="inlineStr">
        <is>
          <t>Column4907</t>
        </is>
      </c>
      <c r="GGD1" s="8" t="inlineStr">
        <is>
          <t>Column4908</t>
        </is>
      </c>
      <c r="GGE1" s="8" t="inlineStr">
        <is>
          <t>Column4909</t>
        </is>
      </c>
      <c r="GGF1" s="8" t="inlineStr">
        <is>
          <t>Column4910</t>
        </is>
      </c>
      <c r="GGG1" s="8" t="inlineStr">
        <is>
          <t>Column4911</t>
        </is>
      </c>
      <c r="GGH1" s="8" t="inlineStr">
        <is>
          <t>Column4912</t>
        </is>
      </c>
      <c r="GGI1" s="8" t="inlineStr">
        <is>
          <t>Column4913</t>
        </is>
      </c>
      <c r="GGJ1" s="8" t="inlineStr">
        <is>
          <t>Column4914</t>
        </is>
      </c>
      <c r="GGK1" s="8" t="inlineStr">
        <is>
          <t>Column4915</t>
        </is>
      </c>
      <c r="GGL1" s="8" t="inlineStr">
        <is>
          <t>Column4916</t>
        </is>
      </c>
      <c r="GGM1" s="8" t="inlineStr">
        <is>
          <t>Column4917</t>
        </is>
      </c>
      <c r="GGN1" s="8" t="inlineStr">
        <is>
          <t>Column4918</t>
        </is>
      </c>
      <c r="GGO1" s="8" t="inlineStr">
        <is>
          <t>Column4919</t>
        </is>
      </c>
      <c r="GGP1" s="8" t="inlineStr">
        <is>
          <t>Column4920</t>
        </is>
      </c>
      <c r="GGQ1" s="8" t="inlineStr">
        <is>
          <t>Column4921</t>
        </is>
      </c>
      <c r="GGR1" s="8" t="inlineStr">
        <is>
          <t>Column4922</t>
        </is>
      </c>
      <c r="GGS1" s="8" t="inlineStr">
        <is>
          <t>Column4923</t>
        </is>
      </c>
      <c r="GGT1" s="8" t="inlineStr">
        <is>
          <t>Column4924</t>
        </is>
      </c>
      <c r="GGU1" s="8" t="inlineStr">
        <is>
          <t>Column4925</t>
        </is>
      </c>
      <c r="GGV1" s="8" t="inlineStr">
        <is>
          <t>Column4926</t>
        </is>
      </c>
      <c r="GGW1" s="8" t="inlineStr">
        <is>
          <t>Column4927</t>
        </is>
      </c>
      <c r="GGX1" s="8" t="inlineStr">
        <is>
          <t>Column4928</t>
        </is>
      </c>
      <c r="GGY1" s="8" t="inlineStr">
        <is>
          <t>Column4929</t>
        </is>
      </c>
      <c r="GGZ1" s="8" t="inlineStr">
        <is>
          <t>Column4930</t>
        </is>
      </c>
      <c r="GHA1" s="8" t="inlineStr">
        <is>
          <t>Column4931</t>
        </is>
      </c>
      <c r="GHB1" s="8" t="inlineStr">
        <is>
          <t>Column4932</t>
        </is>
      </c>
      <c r="GHC1" s="8" t="inlineStr">
        <is>
          <t>Column4933</t>
        </is>
      </c>
      <c r="GHD1" s="8" t="inlineStr">
        <is>
          <t>Column4934</t>
        </is>
      </c>
      <c r="GHE1" s="8" t="inlineStr">
        <is>
          <t>Column4935</t>
        </is>
      </c>
      <c r="GHF1" s="8" t="inlineStr">
        <is>
          <t>Column4936</t>
        </is>
      </c>
      <c r="GHG1" s="8" t="inlineStr">
        <is>
          <t>Column4937</t>
        </is>
      </c>
      <c r="GHH1" s="8" t="inlineStr">
        <is>
          <t>Column4938</t>
        </is>
      </c>
      <c r="GHI1" s="8" t="inlineStr">
        <is>
          <t>Column4939</t>
        </is>
      </c>
      <c r="GHJ1" s="8" t="inlineStr">
        <is>
          <t>Column4940</t>
        </is>
      </c>
      <c r="GHK1" s="8" t="inlineStr">
        <is>
          <t>Column4941</t>
        </is>
      </c>
      <c r="GHL1" s="8" t="inlineStr">
        <is>
          <t>Column4942</t>
        </is>
      </c>
      <c r="GHM1" s="8" t="inlineStr">
        <is>
          <t>Column4943</t>
        </is>
      </c>
      <c r="GHN1" s="8" t="inlineStr">
        <is>
          <t>Column4944</t>
        </is>
      </c>
      <c r="GHO1" s="8" t="inlineStr">
        <is>
          <t>Column4945</t>
        </is>
      </c>
      <c r="GHP1" s="8" t="inlineStr">
        <is>
          <t>Column4946</t>
        </is>
      </c>
      <c r="GHQ1" s="8" t="inlineStr">
        <is>
          <t>Column4947</t>
        </is>
      </c>
      <c r="GHR1" s="8" t="inlineStr">
        <is>
          <t>Column4948</t>
        </is>
      </c>
      <c r="GHS1" s="8" t="inlineStr">
        <is>
          <t>Column4949</t>
        </is>
      </c>
      <c r="GHT1" s="8" t="inlineStr">
        <is>
          <t>Column4950</t>
        </is>
      </c>
      <c r="GHU1" s="8" t="inlineStr">
        <is>
          <t>Column4951</t>
        </is>
      </c>
      <c r="GHV1" s="8" t="inlineStr">
        <is>
          <t>Column4952</t>
        </is>
      </c>
      <c r="GHW1" s="8" t="inlineStr">
        <is>
          <t>Column4953</t>
        </is>
      </c>
      <c r="GHX1" s="8" t="inlineStr">
        <is>
          <t>Column4954</t>
        </is>
      </c>
      <c r="GHY1" s="8" t="inlineStr">
        <is>
          <t>Column4955</t>
        </is>
      </c>
      <c r="GHZ1" s="8" t="inlineStr">
        <is>
          <t>Column4956</t>
        </is>
      </c>
      <c r="GIA1" s="8" t="inlineStr">
        <is>
          <t>Column4957</t>
        </is>
      </c>
      <c r="GIB1" s="8" t="inlineStr">
        <is>
          <t>Column4958</t>
        </is>
      </c>
      <c r="GIC1" s="8" t="inlineStr">
        <is>
          <t>Column4959</t>
        </is>
      </c>
      <c r="GID1" s="8" t="inlineStr">
        <is>
          <t>Column4960</t>
        </is>
      </c>
      <c r="GIE1" s="8" t="inlineStr">
        <is>
          <t>Column4961</t>
        </is>
      </c>
      <c r="GIF1" s="8" t="inlineStr">
        <is>
          <t>Column4962</t>
        </is>
      </c>
      <c r="GIG1" s="8" t="inlineStr">
        <is>
          <t>Column4963</t>
        </is>
      </c>
      <c r="GIH1" s="8" t="inlineStr">
        <is>
          <t>Column4964</t>
        </is>
      </c>
      <c r="GII1" s="8" t="inlineStr">
        <is>
          <t>Column4965</t>
        </is>
      </c>
      <c r="GIJ1" s="8" t="inlineStr">
        <is>
          <t>Column4966</t>
        </is>
      </c>
      <c r="GIK1" s="8" t="inlineStr">
        <is>
          <t>Column4967</t>
        </is>
      </c>
      <c r="GIL1" s="8" t="inlineStr">
        <is>
          <t>Column4968</t>
        </is>
      </c>
      <c r="GIM1" s="8" t="inlineStr">
        <is>
          <t>Column4969</t>
        </is>
      </c>
      <c r="GIN1" s="8" t="inlineStr">
        <is>
          <t>Column4970</t>
        </is>
      </c>
      <c r="GIO1" s="8" t="inlineStr">
        <is>
          <t>Column4971</t>
        </is>
      </c>
      <c r="GIP1" s="8" t="inlineStr">
        <is>
          <t>Column4972</t>
        </is>
      </c>
      <c r="GIQ1" s="8" t="inlineStr">
        <is>
          <t>Column4973</t>
        </is>
      </c>
      <c r="GIR1" s="8" t="inlineStr">
        <is>
          <t>Column4974</t>
        </is>
      </c>
      <c r="GIS1" s="8" t="inlineStr">
        <is>
          <t>Column4975</t>
        </is>
      </c>
      <c r="GIT1" s="8" t="inlineStr">
        <is>
          <t>Column4976</t>
        </is>
      </c>
      <c r="GIU1" s="8" t="inlineStr">
        <is>
          <t>Column4977</t>
        </is>
      </c>
      <c r="GIV1" s="8" t="inlineStr">
        <is>
          <t>Column4978</t>
        </is>
      </c>
      <c r="GIW1" s="8" t="inlineStr">
        <is>
          <t>Column4979</t>
        </is>
      </c>
      <c r="GIX1" s="8" t="inlineStr">
        <is>
          <t>Column4980</t>
        </is>
      </c>
      <c r="GIY1" s="8" t="inlineStr">
        <is>
          <t>Column4981</t>
        </is>
      </c>
      <c r="GIZ1" s="8" t="inlineStr">
        <is>
          <t>Column4982</t>
        </is>
      </c>
      <c r="GJA1" s="8" t="inlineStr">
        <is>
          <t>Column4983</t>
        </is>
      </c>
      <c r="GJB1" s="8" t="inlineStr">
        <is>
          <t>Column4984</t>
        </is>
      </c>
      <c r="GJC1" s="8" t="inlineStr">
        <is>
          <t>Column4985</t>
        </is>
      </c>
      <c r="GJD1" s="8" t="inlineStr">
        <is>
          <t>Column4986</t>
        </is>
      </c>
      <c r="GJE1" s="8" t="inlineStr">
        <is>
          <t>Column4987</t>
        </is>
      </c>
      <c r="GJF1" s="8" t="inlineStr">
        <is>
          <t>Column4988</t>
        </is>
      </c>
      <c r="GJG1" s="8" t="inlineStr">
        <is>
          <t>Column4989</t>
        </is>
      </c>
      <c r="GJH1" s="8" t="inlineStr">
        <is>
          <t>Column4990</t>
        </is>
      </c>
      <c r="GJI1" s="8" t="inlineStr">
        <is>
          <t>Column4991</t>
        </is>
      </c>
      <c r="GJJ1" s="8" t="inlineStr">
        <is>
          <t>Column4992</t>
        </is>
      </c>
      <c r="GJK1" s="8" t="inlineStr">
        <is>
          <t>Column4993</t>
        </is>
      </c>
      <c r="GJL1" s="8" t="inlineStr">
        <is>
          <t>Column4994</t>
        </is>
      </c>
      <c r="GJM1" s="8" t="inlineStr">
        <is>
          <t>Column4995</t>
        </is>
      </c>
      <c r="GJN1" s="8" t="inlineStr">
        <is>
          <t>Column4996</t>
        </is>
      </c>
      <c r="GJO1" s="8" t="inlineStr">
        <is>
          <t>Column4997</t>
        </is>
      </c>
      <c r="GJP1" s="8" t="inlineStr">
        <is>
          <t>Column4998</t>
        </is>
      </c>
      <c r="GJQ1" s="8" t="inlineStr">
        <is>
          <t>Column4999</t>
        </is>
      </c>
      <c r="GJR1" s="8" t="inlineStr">
        <is>
          <t>Column5000</t>
        </is>
      </c>
      <c r="GJS1" s="8" t="inlineStr">
        <is>
          <t>Column5001</t>
        </is>
      </c>
      <c r="GJT1" s="8" t="inlineStr">
        <is>
          <t>Column5002</t>
        </is>
      </c>
      <c r="GJU1" s="8" t="inlineStr">
        <is>
          <t>Column5003</t>
        </is>
      </c>
      <c r="GJV1" s="8" t="inlineStr">
        <is>
          <t>Column5004</t>
        </is>
      </c>
      <c r="GJW1" s="8" t="inlineStr">
        <is>
          <t>Column5005</t>
        </is>
      </c>
      <c r="GJX1" s="8" t="inlineStr">
        <is>
          <t>Column5006</t>
        </is>
      </c>
      <c r="GJY1" s="8" t="inlineStr">
        <is>
          <t>Column5007</t>
        </is>
      </c>
      <c r="GJZ1" s="8" t="inlineStr">
        <is>
          <t>Column5008</t>
        </is>
      </c>
      <c r="GKA1" s="8" t="inlineStr">
        <is>
          <t>Column5009</t>
        </is>
      </c>
      <c r="GKB1" s="8" t="inlineStr">
        <is>
          <t>Column5010</t>
        </is>
      </c>
      <c r="GKC1" s="8" t="inlineStr">
        <is>
          <t>Column5011</t>
        </is>
      </c>
      <c r="GKD1" s="8" t="inlineStr">
        <is>
          <t>Column5012</t>
        </is>
      </c>
      <c r="GKE1" s="8" t="inlineStr">
        <is>
          <t>Column5013</t>
        </is>
      </c>
      <c r="GKF1" s="8" t="inlineStr">
        <is>
          <t>Column5014</t>
        </is>
      </c>
      <c r="GKG1" s="8" t="inlineStr">
        <is>
          <t>Column5015</t>
        </is>
      </c>
      <c r="GKH1" s="8" t="inlineStr">
        <is>
          <t>Column5016</t>
        </is>
      </c>
      <c r="GKI1" s="8" t="inlineStr">
        <is>
          <t>Column5017</t>
        </is>
      </c>
      <c r="GKJ1" s="8" t="inlineStr">
        <is>
          <t>Column5018</t>
        </is>
      </c>
      <c r="GKK1" s="8" t="inlineStr">
        <is>
          <t>Column5019</t>
        </is>
      </c>
      <c r="GKL1" s="8" t="inlineStr">
        <is>
          <t>Column5020</t>
        </is>
      </c>
      <c r="GKM1" s="8" t="inlineStr">
        <is>
          <t>Column5021</t>
        </is>
      </c>
      <c r="GKN1" s="8" t="inlineStr">
        <is>
          <t>Column5022</t>
        </is>
      </c>
      <c r="GKO1" s="8" t="inlineStr">
        <is>
          <t>Column5023</t>
        </is>
      </c>
      <c r="GKP1" s="8" t="inlineStr">
        <is>
          <t>Column5024</t>
        </is>
      </c>
      <c r="GKQ1" s="8" t="inlineStr">
        <is>
          <t>Column5025</t>
        </is>
      </c>
      <c r="GKR1" s="8" t="inlineStr">
        <is>
          <t>Column5026</t>
        </is>
      </c>
      <c r="GKS1" s="8" t="inlineStr">
        <is>
          <t>Column5027</t>
        </is>
      </c>
      <c r="GKT1" s="8" t="inlineStr">
        <is>
          <t>Column5028</t>
        </is>
      </c>
      <c r="GKU1" s="8" t="inlineStr">
        <is>
          <t>Column5029</t>
        </is>
      </c>
      <c r="GKV1" s="8" t="inlineStr">
        <is>
          <t>Column5030</t>
        </is>
      </c>
      <c r="GKW1" s="8" t="inlineStr">
        <is>
          <t>Column5031</t>
        </is>
      </c>
      <c r="GKX1" s="8" t="inlineStr">
        <is>
          <t>Column5032</t>
        </is>
      </c>
      <c r="GKY1" s="8" t="inlineStr">
        <is>
          <t>Column5033</t>
        </is>
      </c>
      <c r="GKZ1" s="8" t="inlineStr">
        <is>
          <t>Column5034</t>
        </is>
      </c>
      <c r="GLA1" s="8" t="inlineStr">
        <is>
          <t>Column5035</t>
        </is>
      </c>
      <c r="GLB1" s="8" t="inlineStr">
        <is>
          <t>Column5036</t>
        </is>
      </c>
      <c r="GLC1" s="8" t="inlineStr">
        <is>
          <t>Column5037</t>
        </is>
      </c>
      <c r="GLD1" s="8" t="inlineStr">
        <is>
          <t>Column5038</t>
        </is>
      </c>
      <c r="GLE1" s="8" t="inlineStr">
        <is>
          <t>Column5039</t>
        </is>
      </c>
      <c r="GLF1" s="8" t="inlineStr">
        <is>
          <t>Column5040</t>
        </is>
      </c>
      <c r="GLG1" s="8" t="inlineStr">
        <is>
          <t>Column5041</t>
        </is>
      </c>
      <c r="GLH1" s="8" t="inlineStr">
        <is>
          <t>Column5042</t>
        </is>
      </c>
      <c r="GLI1" s="8" t="inlineStr">
        <is>
          <t>Column5043</t>
        </is>
      </c>
      <c r="GLJ1" s="8" t="inlineStr">
        <is>
          <t>Column5044</t>
        </is>
      </c>
      <c r="GLK1" s="8" t="inlineStr">
        <is>
          <t>Column5045</t>
        </is>
      </c>
      <c r="GLL1" s="8" t="inlineStr">
        <is>
          <t>Column5046</t>
        </is>
      </c>
      <c r="GLM1" s="8" t="inlineStr">
        <is>
          <t>Column5047</t>
        </is>
      </c>
      <c r="GLN1" s="8" t="inlineStr">
        <is>
          <t>Column5048</t>
        </is>
      </c>
      <c r="GLO1" s="8" t="inlineStr">
        <is>
          <t>Column5049</t>
        </is>
      </c>
      <c r="GLP1" s="8" t="inlineStr">
        <is>
          <t>Column5050</t>
        </is>
      </c>
      <c r="GLQ1" s="8" t="inlineStr">
        <is>
          <t>Column5051</t>
        </is>
      </c>
      <c r="GLR1" s="8" t="inlineStr">
        <is>
          <t>Column5052</t>
        </is>
      </c>
      <c r="GLS1" s="8" t="inlineStr">
        <is>
          <t>Column5053</t>
        </is>
      </c>
      <c r="GLT1" s="8" t="inlineStr">
        <is>
          <t>Column5054</t>
        </is>
      </c>
      <c r="GLU1" s="8" t="inlineStr">
        <is>
          <t>Column5055</t>
        </is>
      </c>
      <c r="GLV1" s="8" t="inlineStr">
        <is>
          <t>Column5056</t>
        </is>
      </c>
      <c r="GLW1" s="8" t="inlineStr">
        <is>
          <t>Column5057</t>
        </is>
      </c>
      <c r="GLX1" s="8" t="inlineStr">
        <is>
          <t>Column5058</t>
        </is>
      </c>
      <c r="GLY1" s="8" t="inlineStr">
        <is>
          <t>Column5059</t>
        </is>
      </c>
      <c r="GLZ1" s="8" t="inlineStr">
        <is>
          <t>Column5060</t>
        </is>
      </c>
      <c r="GMA1" s="8" t="inlineStr">
        <is>
          <t>Column5061</t>
        </is>
      </c>
      <c r="GMB1" s="8" t="inlineStr">
        <is>
          <t>Column5062</t>
        </is>
      </c>
      <c r="GMC1" s="8" t="inlineStr">
        <is>
          <t>Column5063</t>
        </is>
      </c>
      <c r="GMD1" s="8" t="inlineStr">
        <is>
          <t>Column5064</t>
        </is>
      </c>
      <c r="GME1" s="8" t="inlineStr">
        <is>
          <t>Column5065</t>
        </is>
      </c>
      <c r="GMF1" s="8" t="inlineStr">
        <is>
          <t>Column5066</t>
        </is>
      </c>
      <c r="GMG1" s="8" t="inlineStr">
        <is>
          <t>Column5067</t>
        </is>
      </c>
      <c r="GMH1" s="8" t="inlineStr">
        <is>
          <t>Column5068</t>
        </is>
      </c>
      <c r="GMI1" s="8" t="inlineStr">
        <is>
          <t>Column5069</t>
        </is>
      </c>
      <c r="GMJ1" s="8" t="inlineStr">
        <is>
          <t>Column5070</t>
        </is>
      </c>
      <c r="GMK1" s="8" t="inlineStr">
        <is>
          <t>Column5071</t>
        </is>
      </c>
      <c r="GML1" s="8" t="inlineStr">
        <is>
          <t>Column5072</t>
        </is>
      </c>
      <c r="GMM1" s="8" t="inlineStr">
        <is>
          <t>Column5073</t>
        </is>
      </c>
      <c r="GMN1" s="8" t="inlineStr">
        <is>
          <t>Column5074</t>
        </is>
      </c>
      <c r="GMO1" s="8" t="inlineStr">
        <is>
          <t>Column5075</t>
        </is>
      </c>
      <c r="GMP1" s="8" t="inlineStr">
        <is>
          <t>Column5076</t>
        </is>
      </c>
      <c r="GMQ1" s="8" t="inlineStr">
        <is>
          <t>Column5077</t>
        </is>
      </c>
      <c r="GMR1" s="8" t="inlineStr">
        <is>
          <t>Column5078</t>
        </is>
      </c>
      <c r="GMS1" s="8" t="inlineStr">
        <is>
          <t>Column5079</t>
        </is>
      </c>
      <c r="GMT1" s="8" t="inlineStr">
        <is>
          <t>Column5080</t>
        </is>
      </c>
      <c r="GMU1" s="8" t="inlineStr">
        <is>
          <t>Column5081</t>
        </is>
      </c>
      <c r="GMV1" s="8" t="inlineStr">
        <is>
          <t>Column5082</t>
        </is>
      </c>
      <c r="GMW1" s="8" t="inlineStr">
        <is>
          <t>Column5083</t>
        </is>
      </c>
      <c r="GMX1" s="8" t="inlineStr">
        <is>
          <t>Column5084</t>
        </is>
      </c>
      <c r="GMY1" s="8" t="inlineStr">
        <is>
          <t>Column5085</t>
        </is>
      </c>
      <c r="GMZ1" s="8" t="inlineStr">
        <is>
          <t>Column5086</t>
        </is>
      </c>
      <c r="GNA1" s="8" t="inlineStr">
        <is>
          <t>Column5087</t>
        </is>
      </c>
      <c r="GNB1" s="8" t="inlineStr">
        <is>
          <t>Column5088</t>
        </is>
      </c>
      <c r="GNC1" s="8" t="inlineStr">
        <is>
          <t>Column5089</t>
        </is>
      </c>
      <c r="GND1" s="8" t="inlineStr">
        <is>
          <t>Column5090</t>
        </is>
      </c>
      <c r="GNE1" s="8" t="inlineStr">
        <is>
          <t>Column5091</t>
        </is>
      </c>
      <c r="GNF1" s="8" t="inlineStr">
        <is>
          <t>Column5092</t>
        </is>
      </c>
      <c r="GNG1" s="8" t="inlineStr">
        <is>
          <t>Column5093</t>
        </is>
      </c>
      <c r="GNH1" s="8" t="inlineStr">
        <is>
          <t>Column5094</t>
        </is>
      </c>
      <c r="GNI1" s="8" t="inlineStr">
        <is>
          <t>Column5095</t>
        </is>
      </c>
      <c r="GNJ1" s="8" t="inlineStr">
        <is>
          <t>Column5096</t>
        </is>
      </c>
      <c r="GNK1" s="8" t="inlineStr">
        <is>
          <t>Column5097</t>
        </is>
      </c>
      <c r="GNL1" s="8" t="inlineStr">
        <is>
          <t>Column5098</t>
        </is>
      </c>
      <c r="GNM1" s="8" t="inlineStr">
        <is>
          <t>Column5099</t>
        </is>
      </c>
      <c r="GNN1" s="8" t="inlineStr">
        <is>
          <t>Column5100</t>
        </is>
      </c>
      <c r="GNO1" s="8" t="inlineStr">
        <is>
          <t>Column5101</t>
        </is>
      </c>
      <c r="GNP1" s="8" t="inlineStr">
        <is>
          <t>Column5102</t>
        </is>
      </c>
      <c r="GNQ1" s="8" t="inlineStr">
        <is>
          <t>Column5103</t>
        </is>
      </c>
      <c r="GNR1" s="8" t="inlineStr">
        <is>
          <t>Column5104</t>
        </is>
      </c>
      <c r="GNS1" s="8" t="inlineStr">
        <is>
          <t>Column5105</t>
        </is>
      </c>
      <c r="GNT1" s="8" t="inlineStr">
        <is>
          <t>Column5106</t>
        </is>
      </c>
      <c r="GNU1" s="8" t="inlineStr">
        <is>
          <t>Column5107</t>
        </is>
      </c>
      <c r="GNV1" s="8" t="inlineStr">
        <is>
          <t>Column5108</t>
        </is>
      </c>
      <c r="GNW1" s="8" t="inlineStr">
        <is>
          <t>Column5109</t>
        </is>
      </c>
      <c r="GNX1" s="8" t="inlineStr">
        <is>
          <t>Column5110</t>
        </is>
      </c>
      <c r="GNY1" s="8" t="inlineStr">
        <is>
          <t>Column5111</t>
        </is>
      </c>
      <c r="GNZ1" s="8" t="inlineStr">
        <is>
          <t>Column5112</t>
        </is>
      </c>
      <c r="GOA1" s="8" t="inlineStr">
        <is>
          <t>Column5113</t>
        </is>
      </c>
      <c r="GOB1" s="8" t="inlineStr">
        <is>
          <t>Column5114</t>
        </is>
      </c>
      <c r="GOC1" s="8" t="inlineStr">
        <is>
          <t>Column5115</t>
        </is>
      </c>
      <c r="GOD1" s="8" t="inlineStr">
        <is>
          <t>Column5116</t>
        </is>
      </c>
      <c r="GOE1" s="8" t="inlineStr">
        <is>
          <t>Column5117</t>
        </is>
      </c>
      <c r="GOF1" s="8" t="inlineStr">
        <is>
          <t>Column5118</t>
        </is>
      </c>
      <c r="GOG1" s="8" t="inlineStr">
        <is>
          <t>Column5119</t>
        </is>
      </c>
      <c r="GOH1" s="8" t="inlineStr">
        <is>
          <t>Column5120</t>
        </is>
      </c>
      <c r="GOI1" s="8" t="inlineStr">
        <is>
          <t>Column5121</t>
        </is>
      </c>
      <c r="GOJ1" s="8" t="inlineStr">
        <is>
          <t>Column5122</t>
        </is>
      </c>
      <c r="GOK1" s="8" t="inlineStr">
        <is>
          <t>Column5123</t>
        </is>
      </c>
      <c r="GOL1" s="8" t="inlineStr">
        <is>
          <t>Column5124</t>
        </is>
      </c>
      <c r="GOM1" s="8" t="inlineStr">
        <is>
          <t>Column5125</t>
        </is>
      </c>
      <c r="GON1" s="8" t="inlineStr">
        <is>
          <t>Column5126</t>
        </is>
      </c>
      <c r="GOO1" s="8" t="inlineStr">
        <is>
          <t>Column5127</t>
        </is>
      </c>
      <c r="GOP1" s="8" t="inlineStr">
        <is>
          <t>Column5128</t>
        </is>
      </c>
      <c r="GOQ1" s="8" t="inlineStr">
        <is>
          <t>Column5129</t>
        </is>
      </c>
      <c r="GOR1" s="8" t="inlineStr">
        <is>
          <t>Column5130</t>
        </is>
      </c>
      <c r="GOS1" s="8" t="inlineStr">
        <is>
          <t>Column5131</t>
        </is>
      </c>
      <c r="GOT1" s="8" t="inlineStr">
        <is>
          <t>Column5132</t>
        </is>
      </c>
      <c r="GOU1" s="8" t="inlineStr">
        <is>
          <t>Column5133</t>
        </is>
      </c>
      <c r="GOV1" s="8" t="inlineStr">
        <is>
          <t>Column5134</t>
        </is>
      </c>
      <c r="GOW1" s="8" t="inlineStr">
        <is>
          <t>Column5135</t>
        </is>
      </c>
      <c r="GOX1" s="8" t="inlineStr">
        <is>
          <t>Column5136</t>
        </is>
      </c>
      <c r="GOY1" s="8" t="inlineStr">
        <is>
          <t>Column5137</t>
        </is>
      </c>
      <c r="GOZ1" s="8" t="inlineStr">
        <is>
          <t>Column5138</t>
        </is>
      </c>
      <c r="GPA1" s="8" t="inlineStr">
        <is>
          <t>Column5139</t>
        </is>
      </c>
      <c r="GPB1" s="8" t="inlineStr">
        <is>
          <t>Column5140</t>
        </is>
      </c>
      <c r="GPC1" s="8" t="inlineStr">
        <is>
          <t>Column5141</t>
        </is>
      </c>
      <c r="GPD1" s="8" t="inlineStr">
        <is>
          <t>Column5142</t>
        </is>
      </c>
      <c r="GPE1" s="8" t="inlineStr">
        <is>
          <t>Column5143</t>
        </is>
      </c>
      <c r="GPF1" s="8" t="inlineStr">
        <is>
          <t>Column5144</t>
        </is>
      </c>
      <c r="GPG1" s="8" t="inlineStr">
        <is>
          <t>Column5145</t>
        </is>
      </c>
      <c r="GPH1" s="8" t="inlineStr">
        <is>
          <t>Column5146</t>
        </is>
      </c>
      <c r="GPI1" s="8" t="inlineStr">
        <is>
          <t>Column5147</t>
        </is>
      </c>
      <c r="GPJ1" s="8" t="inlineStr">
        <is>
          <t>Column5148</t>
        </is>
      </c>
      <c r="GPK1" s="8" t="inlineStr">
        <is>
          <t>Column5149</t>
        </is>
      </c>
      <c r="GPL1" s="8" t="inlineStr">
        <is>
          <t>Column5150</t>
        </is>
      </c>
      <c r="GPM1" s="8" t="inlineStr">
        <is>
          <t>Column5151</t>
        </is>
      </c>
      <c r="GPN1" s="8" t="inlineStr">
        <is>
          <t>Column5152</t>
        </is>
      </c>
      <c r="GPO1" s="8" t="inlineStr">
        <is>
          <t>Column5153</t>
        </is>
      </c>
      <c r="GPP1" s="8" t="inlineStr">
        <is>
          <t>Column5154</t>
        </is>
      </c>
      <c r="GPQ1" s="8" t="inlineStr">
        <is>
          <t>Column5155</t>
        </is>
      </c>
      <c r="GPR1" s="8" t="inlineStr">
        <is>
          <t>Column5156</t>
        </is>
      </c>
      <c r="GPS1" s="8" t="inlineStr">
        <is>
          <t>Column5157</t>
        </is>
      </c>
      <c r="GPT1" s="8" t="inlineStr">
        <is>
          <t>Column5158</t>
        </is>
      </c>
      <c r="GPU1" s="8" t="inlineStr">
        <is>
          <t>Column5159</t>
        </is>
      </c>
      <c r="GPV1" s="8" t="inlineStr">
        <is>
          <t>Column5160</t>
        </is>
      </c>
      <c r="GPW1" s="8" t="inlineStr">
        <is>
          <t>Column5161</t>
        </is>
      </c>
      <c r="GPX1" s="8" t="inlineStr">
        <is>
          <t>Column5162</t>
        </is>
      </c>
      <c r="GPY1" s="8" t="inlineStr">
        <is>
          <t>Column5163</t>
        </is>
      </c>
      <c r="GPZ1" s="8" t="inlineStr">
        <is>
          <t>Column5164</t>
        </is>
      </c>
      <c r="GQA1" s="8" t="inlineStr">
        <is>
          <t>Column5165</t>
        </is>
      </c>
      <c r="GQB1" s="8" t="inlineStr">
        <is>
          <t>Column5166</t>
        </is>
      </c>
      <c r="GQC1" s="8" t="inlineStr">
        <is>
          <t>Column5167</t>
        </is>
      </c>
      <c r="GQD1" s="8" t="inlineStr">
        <is>
          <t>Column5168</t>
        </is>
      </c>
      <c r="GQE1" s="8" t="inlineStr">
        <is>
          <t>Column5169</t>
        </is>
      </c>
      <c r="GQF1" s="8" t="inlineStr">
        <is>
          <t>Column5170</t>
        </is>
      </c>
      <c r="GQG1" s="8" t="inlineStr">
        <is>
          <t>Column5171</t>
        </is>
      </c>
      <c r="GQH1" s="8" t="inlineStr">
        <is>
          <t>Column5172</t>
        </is>
      </c>
      <c r="GQI1" s="8" t="inlineStr">
        <is>
          <t>Column5173</t>
        </is>
      </c>
      <c r="GQJ1" s="8" t="inlineStr">
        <is>
          <t>Column5174</t>
        </is>
      </c>
      <c r="GQK1" s="8" t="inlineStr">
        <is>
          <t>Column5175</t>
        </is>
      </c>
      <c r="GQL1" s="8" t="inlineStr">
        <is>
          <t>Column5176</t>
        </is>
      </c>
      <c r="GQM1" s="8" t="inlineStr">
        <is>
          <t>Column5177</t>
        </is>
      </c>
      <c r="GQN1" s="8" t="inlineStr">
        <is>
          <t>Column5178</t>
        </is>
      </c>
      <c r="GQO1" s="8" t="inlineStr">
        <is>
          <t>Column5179</t>
        </is>
      </c>
      <c r="GQP1" s="8" t="inlineStr">
        <is>
          <t>Column5180</t>
        </is>
      </c>
      <c r="GQQ1" s="8" t="inlineStr">
        <is>
          <t>Column5181</t>
        </is>
      </c>
      <c r="GQR1" s="8" t="inlineStr">
        <is>
          <t>Column5182</t>
        </is>
      </c>
      <c r="GQS1" s="8" t="inlineStr">
        <is>
          <t>Column5183</t>
        </is>
      </c>
      <c r="GQT1" s="8" t="inlineStr">
        <is>
          <t>Column5184</t>
        </is>
      </c>
      <c r="GQU1" s="8" t="inlineStr">
        <is>
          <t>Column5185</t>
        </is>
      </c>
      <c r="GQV1" s="8" t="inlineStr">
        <is>
          <t>Column5186</t>
        </is>
      </c>
      <c r="GQW1" s="8" t="inlineStr">
        <is>
          <t>Column5187</t>
        </is>
      </c>
      <c r="GQX1" s="8" t="inlineStr">
        <is>
          <t>Column5188</t>
        </is>
      </c>
      <c r="GQY1" s="8" t="inlineStr">
        <is>
          <t>Column5189</t>
        </is>
      </c>
      <c r="GQZ1" s="8" t="inlineStr">
        <is>
          <t>Column5190</t>
        </is>
      </c>
      <c r="GRA1" s="8" t="inlineStr">
        <is>
          <t>Column5191</t>
        </is>
      </c>
      <c r="GRB1" s="8" t="inlineStr">
        <is>
          <t>Column5192</t>
        </is>
      </c>
      <c r="GRC1" s="8" t="inlineStr">
        <is>
          <t>Column5193</t>
        </is>
      </c>
      <c r="GRD1" s="8" t="inlineStr">
        <is>
          <t>Column5194</t>
        </is>
      </c>
      <c r="GRE1" s="8" t="inlineStr">
        <is>
          <t>Column5195</t>
        </is>
      </c>
      <c r="GRF1" s="8" t="inlineStr">
        <is>
          <t>Column5196</t>
        </is>
      </c>
      <c r="GRG1" s="8" t="inlineStr">
        <is>
          <t>Column5197</t>
        </is>
      </c>
      <c r="GRH1" s="8" t="inlineStr">
        <is>
          <t>Column5198</t>
        </is>
      </c>
      <c r="GRI1" s="8" t="inlineStr">
        <is>
          <t>Column5199</t>
        </is>
      </c>
      <c r="GRJ1" s="8" t="inlineStr">
        <is>
          <t>Column5200</t>
        </is>
      </c>
      <c r="GRK1" s="8" t="inlineStr">
        <is>
          <t>Column5201</t>
        </is>
      </c>
      <c r="GRL1" s="8" t="inlineStr">
        <is>
          <t>Column5202</t>
        </is>
      </c>
      <c r="GRM1" s="8" t="inlineStr">
        <is>
          <t>Column5203</t>
        </is>
      </c>
      <c r="GRN1" s="8" t="inlineStr">
        <is>
          <t>Column5204</t>
        </is>
      </c>
      <c r="GRO1" s="8" t="inlineStr">
        <is>
          <t>Column5205</t>
        </is>
      </c>
      <c r="GRP1" s="8" t="inlineStr">
        <is>
          <t>Column5206</t>
        </is>
      </c>
      <c r="GRQ1" s="8" t="inlineStr">
        <is>
          <t>Column5207</t>
        </is>
      </c>
      <c r="GRR1" s="8" t="inlineStr">
        <is>
          <t>Column5208</t>
        </is>
      </c>
      <c r="GRS1" s="8" t="inlineStr">
        <is>
          <t>Column5209</t>
        </is>
      </c>
      <c r="GRT1" s="8" t="inlineStr">
        <is>
          <t>Column5210</t>
        </is>
      </c>
      <c r="GRU1" s="8" t="inlineStr">
        <is>
          <t>Column5211</t>
        </is>
      </c>
      <c r="GRV1" s="8" t="inlineStr">
        <is>
          <t>Column5212</t>
        </is>
      </c>
      <c r="GRW1" s="8" t="inlineStr">
        <is>
          <t>Column5213</t>
        </is>
      </c>
      <c r="GRX1" s="8" t="inlineStr">
        <is>
          <t>Column5214</t>
        </is>
      </c>
      <c r="GRY1" s="8" t="inlineStr">
        <is>
          <t>Column5215</t>
        </is>
      </c>
      <c r="GRZ1" s="8" t="inlineStr">
        <is>
          <t>Column5216</t>
        </is>
      </c>
      <c r="GSA1" s="8" t="inlineStr">
        <is>
          <t>Column5217</t>
        </is>
      </c>
      <c r="GSB1" s="8" t="inlineStr">
        <is>
          <t>Column5218</t>
        </is>
      </c>
      <c r="GSC1" s="8" t="inlineStr">
        <is>
          <t>Column5219</t>
        </is>
      </c>
      <c r="GSD1" s="8" t="inlineStr">
        <is>
          <t>Column5220</t>
        </is>
      </c>
      <c r="GSE1" s="8" t="inlineStr">
        <is>
          <t>Column5221</t>
        </is>
      </c>
      <c r="GSF1" s="8" t="inlineStr">
        <is>
          <t>Column5222</t>
        </is>
      </c>
      <c r="GSG1" s="8" t="inlineStr">
        <is>
          <t>Column5223</t>
        </is>
      </c>
      <c r="GSH1" s="8" t="inlineStr">
        <is>
          <t>Column5224</t>
        </is>
      </c>
      <c r="GSI1" s="8" t="inlineStr">
        <is>
          <t>Column5225</t>
        </is>
      </c>
      <c r="GSJ1" s="8" t="inlineStr">
        <is>
          <t>Column5226</t>
        </is>
      </c>
      <c r="GSK1" s="8" t="inlineStr">
        <is>
          <t>Column5227</t>
        </is>
      </c>
      <c r="GSL1" s="8" t="inlineStr">
        <is>
          <t>Column5228</t>
        </is>
      </c>
      <c r="GSM1" s="8" t="inlineStr">
        <is>
          <t>Column5229</t>
        </is>
      </c>
      <c r="GSN1" s="8" t="inlineStr">
        <is>
          <t>Column5230</t>
        </is>
      </c>
      <c r="GSO1" s="8" t="inlineStr">
        <is>
          <t>Column5231</t>
        </is>
      </c>
      <c r="GSP1" s="8" t="inlineStr">
        <is>
          <t>Column5232</t>
        </is>
      </c>
      <c r="GSQ1" s="8" t="inlineStr">
        <is>
          <t>Column5233</t>
        </is>
      </c>
      <c r="GSR1" s="8" t="inlineStr">
        <is>
          <t>Column5234</t>
        </is>
      </c>
      <c r="GSS1" s="8" t="inlineStr">
        <is>
          <t>Column5235</t>
        </is>
      </c>
      <c r="GST1" s="8" t="inlineStr">
        <is>
          <t>Column5236</t>
        </is>
      </c>
      <c r="GSU1" s="8" t="inlineStr">
        <is>
          <t>Column5237</t>
        </is>
      </c>
      <c r="GSV1" s="8" t="inlineStr">
        <is>
          <t>Column5238</t>
        </is>
      </c>
      <c r="GSW1" s="8" t="inlineStr">
        <is>
          <t>Column5239</t>
        </is>
      </c>
      <c r="GSX1" s="8" t="inlineStr">
        <is>
          <t>Column5240</t>
        </is>
      </c>
      <c r="GSY1" s="8" t="inlineStr">
        <is>
          <t>Column5241</t>
        </is>
      </c>
      <c r="GSZ1" s="8" t="inlineStr">
        <is>
          <t>Column5242</t>
        </is>
      </c>
      <c r="GTA1" s="8" t="inlineStr">
        <is>
          <t>Column5243</t>
        </is>
      </c>
      <c r="GTB1" s="8" t="inlineStr">
        <is>
          <t>Column5244</t>
        </is>
      </c>
      <c r="GTC1" s="8" t="inlineStr">
        <is>
          <t>Column5245</t>
        </is>
      </c>
      <c r="GTD1" s="8" t="inlineStr">
        <is>
          <t>Column5246</t>
        </is>
      </c>
      <c r="GTE1" s="8" t="inlineStr">
        <is>
          <t>Column5247</t>
        </is>
      </c>
      <c r="GTF1" s="8" t="inlineStr">
        <is>
          <t>Column5248</t>
        </is>
      </c>
      <c r="GTG1" s="8" t="inlineStr">
        <is>
          <t>Column5249</t>
        </is>
      </c>
      <c r="GTH1" s="8" t="inlineStr">
        <is>
          <t>Column5250</t>
        </is>
      </c>
      <c r="GTI1" s="8" t="inlineStr">
        <is>
          <t>Column5251</t>
        </is>
      </c>
      <c r="GTJ1" s="8" t="inlineStr">
        <is>
          <t>Column5252</t>
        </is>
      </c>
      <c r="GTK1" s="8" t="inlineStr">
        <is>
          <t>Column5253</t>
        </is>
      </c>
      <c r="GTL1" s="8" t="inlineStr">
        <is>
          <t>Column5254</t>
        </is>
      </c>
      <c r="GTM1" s="8" t="inlineStr">
        <is>
          <t>Column5255</t>
        </is>
      </c>
      <c r="GTN1" s="8" t="inlineStr">
        <is>
          <t>Column5256</t>
        </is>
      </c>
      <c r="GTO1" s="8" t="inlineStr">
        <is>
          <t>Column5257</t>
        </is>
      </c>
      <c r="GTP1" s="8" t="inlineStr">
        <is>
          <t>Column5258</t>
        </is>
      </c>
      <c r="GTQ1" s="8" t="inlineStr">
        <is>
          <t>Column5259</t>
        </is>
      </c>
      <c r="GTR1" s="8" t="inlineStr">
        <is>
          <t>Column5260</t>
        </is>
      </c>
      <c r="GTS1" s="8" t="inlineStr">
        <is>
          <t>Column5261</t>
        </is>
      </c>
      <c r="GTT1" s="8" t="inlineStr">
        <is>
          <t>Column5262</t>
        </is>
      </c>
      <c r="GTU1" s="8" t="inlineStr">
        <is>
          <t>Column5263</t>
        </is>
      </c>
      <c r="GTV1" s="8" t="inlineStr">
        <is>
          <t>Column5264</t>
        </is>
      </c>
      <c r="GTW1" s="8" t="inlineStr">
        <is>
          <t>Column5265</t>
        </is>
      </c>
      <c r="GTX1" s="8" t="inlineStr">
        <is>
          <t>Column5266</t>
        </is>
      </c>
      <c r="GTY1" s="8" t="inlineStr">
        <is>
          <t>Column5267</t>
        </is>
      </c>
      <c r="GTZ1" s="8" t="inlineStr">
        <is>
          <t>Column5268</t>
        </is>
      </c>
      <c r="GUA1" s="8" t="inlineStr">
        <is>
          <t>Column5269</t>
        </is>
      </c>
      <c r="GUB1" s="8" t="inlineStr">
        <is>
          <t>Column5270</t>
        </is>
      </c>
      <c r="GUC1" s="8" t="inlineStr">
        <is>
          <t>Column5271</t>
        </is>
      </c>
      <c r="GUD1" s="8" t="inlineStr">
        <is>
          <t>Column5272</t>
        </is>
      </c>
      <c r="GUE1" s="8" t="inlineStr">
        <is>
          <t>Column5273</t>
        </is>
      </c>
      <c r="GUF1" s="8" t="inlineStr">
        <is>
          <t>Column5274</t>
        </is>
      </c>
      <c r="GUG1" s="8" t="inlineStr">
        <is>
          <t>Column5275</t>
        </is>
      </c>
      <c r="GUH1" s="8" t="inlineStr">
        <is>
          <t>Column5276</t>
        </is>
      </c>
      <c r="GUI1" s="8" t="inlineStr">
        <is>
          <t>Column5277</t>
        </is>
      </c>
      <c r="GUJ1" s="8" t="inlineStr">
        <is>
          <t>Column5278</t>
        </is>
      </c>
      <c r="GUK1" s="8" t="inlineStr">
        <is>
          <t>Column5279</t>
        </is>
      </c>
      <c r="GUL1" s="8" t="inlineStr">
        <is>
          <t>Column5280</t>
        </is>
      </c>
      <c r="GUM1" s="8" t="inlineStr">
        <is>
          <t>Column5281</t>
        </is>
      </c>
      <c r="GUN1" s="8" t="inlineStr">
        <is>
          <t>Column5282</t>
        </is>
      </c>
      <c r="GUO1" s="8" t="inlineStr">
        <is>
          <t>Column5283</t>
        </is>
      </c>
      <c r="GUP1" s="8" t="inlineStr">
        <is>
          <t>Column5284</t>
        </is>
      </c>
      <c r="GUQ1" s="8" t="inlineStr">
        <is>
          <t>Column5285</t>
        </is>
      </c>
      <c r="GUR1" s="8" t="inlineStr">
        <is>
          <t>Column5286</t>
        </is>
      </c>
      <c r="GUS1" s="8" t="inlineStr">
        <is>
          <t>Column5287</t>
        </is>
      </c>
      <c r="GUT1" s="8" t="inlineStr">
        <is>
          <t>Column5288</t>
        </is>
      </c>
      <c r="GUU1" s="8" t="inlineStr">
        <is>
          <t>Column5289</t>
        </is>
      </c>
      <c r="GUV1" s="8" t="inlineStr">
        <is>
          <t>Column5290</t>
        </is>
      </c>
      <c r="GUW1" s="8" t="inlineStr">
        <is>
          <t>Column5291</t>
        </is>
      </c>
      <c r="GUX1" s="8" t="inlineStr">
        <is>
          <t>Column5292</t>
        </is>
      </c>
      <c r="GUY1" s="8" t="inlineStr">
        <is>
          <t>Column5293</t>
        </is>
      </c>
      <c r="GUZ1" s="8" t="inlineStr">
        <is>
          <t>Column5294</t>
        </is>
      </c>
      <c r="GVA1" s="8" t="inlineStr">
        <is>
          <t>Column5295</t>
        </is>
      </c>
      <c r="GVB1" s="8" t="inlineStr">
        <is>
          <t>Column5296</t>
        </is>
      </c>
      <c r="GVC1" s="8" t="inlineStr">
        <is>
          <t>Column5297</t>
        </is>
      </c>
      <c r="GVD1" s="8" t="inlineStr">
        <is>
          <t>Column5298</t>
        </is>
      </c>
      <c r="GVE1" s="8" t="inlineStr">
        <is>
          <t>Column5299</t>
        </is>
      </c>
      <c r="GVF1" s="8" t="inlineStr">
        <is>
          <t>Column5300</t>
        </is>
      </c>
      <c r="GVG1" s="8" t="inlineStr">
        <is>
          <t>Column5301</t>
        </is>
      </c>
      <c r="GVH1" s="8" t="inlineStr">
        <is>
          <t>Column5302</t>
        </is>
      </c>
      <c r="GVI1" s="8" t="inlineStr">
        <is>
          <t>Column5303</t>
        </is>
      </c>
      <c r="GVJ1" s="8" t="inlineStr">
        <is>
          <t>Column5304</t>
        </is>
      </c>
      <c r="GVK1" s="8" t="inlineStr">
        <is>
          <t>Column5305</t>
        </is>
      </c>
      <c r="GVL1" s="8" t="inlineStr">
        <is>
          <t>Column5306</t>
        </is>
      </c>
      <c r="GVM1" s="8" t="inlineStr">
        <is>
          <t>Column5307</t>
        </is>
      </c>
      <c r="GVN1" s="8" t="inlineStr">
        <is>
          <t>Column5308</t>
        </is>
      </c>
      <c r="GVO1" s="8" t="inlineStr">
        <is>
          <t>Column5309</t>
        </is>
      </c>
      <c r="GVP1" s="8" t="inlineStr">
        <is>
          <t>Column5310</t>
        </is>
      </c>
      <c r="GVQ1" s="8" t="inlineStr">
        <is>
          <t>Column5311</t>
        </is>
      </c>
      <c r="GVR1" s="8" t="inlineStr">
        <is>
          <t>Column5312</t>
        </is>
      </c>
      <c r="GVS1" s="8" t="inlineStr">
        <is>
          <t>Column5313</t>
        </is>
      </c>
      <c r="GVT1" s="8" t="inlineStr">
        <is>
          <t>Column5314</t>
        </is>
      </c>
      <c r="GVU1" s="8" t="inlineStr">
        <is>
          <t>Column5315</t>
        </is>
      </c>
      <c r="GVV1" s="8" t="inlineStr">
        <is>
          <t>Column5316</t>
        </is>
      </c>
      <c r="GVW1" s="8" t="inlineStr">
        <is>
          <t>Column5317</t>
        </is>
      </c>
      <c r="GVX1" s="8" t="inlineStr">
        <is>
          <t>Column5318</t>
        </is>
      </c>
      <c r="GVY1" s="8" t="inlineStr">
        <is>
          <t>Column5319</t>
        </is>
      </c>
      <c r="GVZ1" s="8" t="inlineStr">
        <is>
          <t>Column5320</t>
        </is>
      </c>
      <c r="GWA1" s="8" t="inlineStr">
        <is>
          <t>Column5321</t>
        </is>
      </c>
      <c r="GWB1" s="8" t="inlineStr">
        <is>
          <t>Column5322</t>
        </is>
      </c>
      <c r="GWC1" s="8" t="inlineStr">
        <is>
          <t>Column5323</t>
        </is>
      </c>
      <c r="GWD1" s="8" t="inlineStr">
        <is>
          <t>Column5324</t>
        </is>
      </c>
      <c r="GWE1" s="8" t="inlineStr">
        <is>
          <t>Column5325</t>
        </is>
      </c>
      <c r="GWF1" s="8" t="inlineStr">
        <is>
          <t>Column5326</t>
        </is>
      </c>
      <c r="GWG1" s="8" t="inlineStr">
        <is>
          <t>Column5327</t>
        </is>
      </c>
      <c r="GWH1" s="8" t="inlineStr">
        <is>
          <t>Column5328</t>
        </is>
      </c>
      <c r="GWI1" s="8" t="inlineStr">
        <is>
          <t>Column5329</t>
        </is>
      </c>
      <c r="GWJ1" s="8" t="inlineStr">
        <is>
          <t>Column5330</t>
        </is>
      </c>
      <c r="GWK1" s="8" t="inlineStr">
        <is>
          <t>Column5331</t>
        </is>
      </c>
      <c r="GWL1" s="8" t="inlineStr">
        <is>
          <t>Column5332</t>
        </is>
      </c>
      <c r="GWM1" s="8" t="inlineStr">
        <is>
          <t>Column5333</t>
        </is>
      </c>
      <c r="GWN1" s="8" t="inlineStr">
        <is>
          <t>Column5334</t>
        </is>
      </c>
      <c r="GWO1" s="8" t="inlineStr">
        <is>
          <t>Column5335</t>
        </is>
      </c>
      <c r="GWP1" s="8" t="inlineStr">
        <is>
          <t>Column5336</t>
        </is>
      </c>
      <c r="GWQ1" s="8" t="inlineStr">
        <is>
          <t>Column5337</t>
        </is>
      </c>
      <c r="GWR1" s="8" t="inlineStr">
        <is>
          <t>Column5338</t>
        </is>
      </c>
      <c r="GWS1" s="8" t="inlineStr">
        <is>
          <t>Column5339</t>
        </is>
      </c>
      <c r="GWT1" s="8" t="inlineStr">
        <is>
          <t>Column5340</t>
        </is>
      </c>
      <c r="GWU1" s="8" t="inlineStr">
        <is>
          <t>Column5341</t>
        </is>
      </c>
      <c r="GWV1" s="8" t="inlineStr">
        <is>
          <t>Column5342</t>
        </is>
      </c>
      <c r="GWW1" s="8" t="inlineStr">
        <is>
          <t>Column5343</t>
        </is>
      </c>
      <c r="GWX1" s="8" t="inlineStr">
        <is>
          <t>Column5344</t>
        </is>
      </c>
      <c r="GWY1" s="8" t="inlineStr">
        <is>
          <t>Column5345</t>
        </is>
      </c>
      <c r="GWZ1" s="8" t="inlineStr">
        <is>
          <t>Column5346</t>
        </is>
      </c>
      <c r="GXA1" s="8" t="inlineStr">
        <is>
          <t>Column5347</t>
        </is>
      </c>
      <c r="GXB1" s="8" t="inlineStr">
        <is>
          <t>Column5348</t>
        </is>
      </c>
      <c r="GXC1" s="8" t="inlineStr">
        <is>
          <t>Column5349</t>
        </is>
      </c>
      <c r="GXD1" s="8" t="inlineStr">
        <is>
          <t>Column5350</t>
        </is>
      </c>
      <c r="GXE1" s="8" t="inlineStr">
        <is>
          <t>Column5351</t>
        </is>
      </c>
      <c r="GXF1" s="8" t="inlineStr">
        <is>
          <t>Column5352</t>
        </is>
      </c>
      <c r="GXG1" s="8" t="inlineStr">
        <is>
          <t>Column5353</t>
        </is>
      </c>
      <c r="GXH1" s="8" t="inlineStr">
        <is>
          <t>Column5354</t>
        </is>
      </c>
      <c r="GXI1" s="8" t="inlineStr">
        <is>
          <t>Column5355</t>
        </is>
      </c>
      <c r="GXJ1" s="8" t="inlineStr">
        <is>
          <t>Column5356</t>
        </is>
      </c>
      <c r="GXK1" s="8" t="inlineStr">
        <is>
          <t>Column5357</t>
        </is>
      </c>
      <c r="GXL1" s="8" t="inlineStr">
        <is>
          <t>Column5358</t>
        </is>
      </c>
      <c r="GXM1" s="8" t="inlineStr">
        <is>
          <t>Column5359</t>
        </is>
      </c>
      <c r="GXN1" s="8" t="inlineStr">
        <is>
          <t>Column5360</t>
        </is>
      </c>
      <c r="GXO1" s="8" t="inlineStr">
        <is>
          <t>Column5361</t>
        </is>
      </c>
      <c r="GXP1" s="8" t="inlineStr">
        <is>
          <t>Column5362</t>
        </is>
      </c>
      <c r="GXQ1" s="8" t="inlineStr">
        <is>
          <t>Column5363</t>
        </is>
      </c>
      <c r="GXR1" s="8" t="inlineStr">
        <is>
          <t>Column5364</t>
        </is>
      </c>
      <c r="GXS1" s="8" t="inlineStr">
        <is>
          <t>Column5365</t>
        </is>
      </c>
      <c r="GXT1" s="8" t="inlineStr">
        <is>
          <t>Column5366</t>
        </is>
      </c>
      <c r="GXU1" s="8" t="inlineStr">
        <is>
          <t>Column5367</t>
        </is>
      </c>
      <c r="GXV1" s="8" t="inlineStr">
        <is>
          <t>Column5368</t>
        </is>
      </c>
      <c r="GXW1" s="8" t="inlineStr">
        <is>
          <t>Column5369</t>
        </is>
      </c>
      <c r="GXX1" s="8" t="inlineStr">
        <is>
          <t>Column5370</t>
        </is>
      </c>
      <c r="GXY1" s="8" t="inlineStr">
        <is>
          <t>Column5371</t>
        </is>
      </c>
      <c r="GXZ1" s="8" t="inlineStr">
        <is>
          <t>Column5372</t>
        </is>
      </c>
      <c r="GYA1" s="8" t="inlineStr">
        <is>
          <t>Column5373</t>
        </is>
      </c>
      <c r="GYB1" s="8" t="inlineStr">
        <is>
          <t>Column5374</t>
        </is>
      </c>
      <c r="GYC1" s="8" t="inlineStr">
        <is>
          <t>Column5375</t>
        </is>
      </c>
      <c r="GYD1" s="8" t="inlineStr">
        <is>
          <t>Column5376</t>
        </is>
      </c>
      <c r="GYE1" s="8" t="inlineStr">
        <is>
          <t>Column5377</t>
        </is>
      </c>
      <c r="GYF1" s="8" t="inlineStr">
        <is>
          <t>Column5378</t>
        </is>
      </c>
      <c r="GYG1" s="8" t="inlineStr">
        <is>
          <t>Column5379</t>
        </is>
      </c>
      <c r="GYH1" s="8" t="inlineStr">
        <is>
          <t>Column5380</t>
        </is>
      </c>
      <c r="GYI1" s="8" t="inlineStr">
        <is>
          <t>Column5381</t>
        </is>
      </c>
      <c r="GYJ1" s="8" t="inlineStr">
        <is>
          <t>Column5382</t>
        </is>
      </c>
      <c r="GYK1" s="8" t="inlineStr">
        <is>
          <t>Column5383</t>
        </is>
      </c>
      <c r="GYL1" s="8" t="inlineStr">
        <is>
          <t>Column5384</t>
        </is>
      </c>
      <c r="GYM1" s="8" t="inlineStr">
        <is>
          <t>Column5385</t>
        </is>
      </c>
      <c r="GYN1" s="8" t="inlineStr">
        <is>
          <t>Column5386</t>
        </is>
      </c>
      <c r="GYO1" s="8" t="inlineStr">
        <is>
          <t>Column5387</t>
        </is>
      </c>
      <c r="GYP1" s="8" t="inlineStr">
        <is>
          <t>Column5388</t>
        </is>
      </c>
      <c r="GYQ1" s="8" t="inlineStr">
        <is>
          <t>Column5389</t>
        </is>
      </c>
      <c r="GYR1" s="8" t="inlineStr">
        <is>
          <t>Column5390</t>
        </is>
      </c>
      <c r="GYS1" s="8" t="inlineStr">
        <is>
          <t>Column5391</t>
        </is>
      </c>
      <c r="GYT1" s="8" t="inlineStr">
        <is>
          <t>Column5392</t>
        </is>
      </c>
      <c r="GYU1" s="8" t="inlineStr">
        <is>
          <t>Column5393</t>
        </is>
      </c>
      <c r="GYV1" s="8" t="inlineStr">
        <is>
          <t>Column5394</t>
        </is>
      </c>
      <c r="GYW1" s="8" t="inlineStr">
        <is>
          <t>Column5395</t>
        </is>
      </c>
      <c r="GYX1" s="8" t="inlineStr">
        <is>
          <t>Column5396</t>
        </is>
      </c>
      <c r="GYY1" s="8" t="inlineStr">
        <is>
          <t>Column5397</t>
        </is>
      </c>
      <c r="GYZ1" s="8" t="inlineStr">
        <is>
          <t>Column5398</t>
        </is>
      </c>
      <c r="GZA1" s="8" t="inlineStr">
        <is>
          <t>Column5399</t>
        </is>
      </c>
      <c r="GZB1" s="8" t="inlineStr">
        <is>
          <t>Column5400</t>
        </is>
      </c>
      <c r="GZC1" s="8" t="inlineStr">
        <is>
          <t>Column5401</t>
        </is>
      </c>
      <c r="GZD1" s="8" t="inlineStr">
        <is>
          <t>Column5402</t>
        </is>
      </c>
      <c r="GZE1" s="8" t="inlineStr">
        <is>
          <t>Column5403</t>
        </is>
      </c>
      <c r="GZF1" s="8" t="inlineStr">
        <is>
          <t>Column5404</t>
        </is>
      </c>
      <c r="GZG1" s="8" t="inlineStr">
        <is>
          <t>Column5405</t>
        </is>
      </c>
      <c r="GZH1" s="8" t="inlineStr">
        <is>
          <t>Column5406</t>
        </is>
      </c>
      <c r="GZI1" s="8" t="inlineStr">
        <is>
          <t>Column5407</t>
        </is>
      </c>
      <c r="GZJ1" s="8" t="inlineStr">
        <is>
          <t>Column5408</t>
        </is>
      </c>
      <c r="GZK1" s="8" t="inlineStr">
        <is>
          <t>Column5409</t>
        </is>
      </c>
      <c r="GZL1" s="8" t="inlineStr">
        <is>
          <t>Column5410</t>
        </is>
      </c>
      <c r="GZM1" s="8" t="inlineStr">
        <is>
          <t>Column5411</t>
        </is>
      </c>
      <c r="GZN1" s="8" t="inlineStr">
        <is>
          <t>Column5412</t>
        </is>
      </c>
      <c r="GZO1" s="8" t="inlineStr">
        <is>
          <t>Column5413</t>
        </is>
      </c>
      <c r="GZP1" s="8" t="inlineStr">
        <is>
          <t>Column5414</t>
        </is>
      </c>
      <c r="GZQ1" s="8" t="inlineStr">
        <is>
          <t>Column5415</t>
        </is>
      </c>
      <c r="GZR1" s="8" t="inlineStr">
        <is>
          <t>Column5416</t>
        </is>
      </c>
      <c r="GZS1" s="8" t="inlineStr">
        <is>
          <t>Column5417</t>
        </is>
      </c>
      <c r="GZT1" s="8" t="inlineStr">
        <is>
          <t>Column5418</t>
        </is>
      </c>
      <c r="GZU1" s="8" t="inlineStr">
        <is>
          <t>Column5419</t>
        </is>
      </c>
      <c r="GZV1" s="8" t="inlineStr">
        <is>
          <t>Column5420</t>
        </is>
      </c>
      <c r="GZW1" s="8" t="inlineStr">
        <is>
          <t>Column5421</t>
        </is>
      </c>
      <c r="GZX1" s="8" t="inlineStr">
        <is>
          <t>Column5422</t>
        </is>
      </c>
      <c r="GZY1" s="8" t="inlineStr">
        <is>
          <t>Column5423</t>
        </is>
      </c>
      <c r="GZZ1" s="8" t="inlineStr">
        <is>
          <t>Column5424</t>
        </is>
      </c>
      <c r="HAA1" s="8" t="inlineStr">
        <is>
          <t>Column5425</t>
        </is>
      </c>
      <c r="HAB1" s="8" t="inlineStr">
        <is>
          <t>Column5426</t>
        </is>
      </c>
      <c r="HAC1" s="8" t="inlineStr">
        <is>
          <t>Column5427</t>
        </is>
      </c>
      <c r="HAD1" s="8" t="inlineStr">
        <is>
          <t>Column5428</t>
        </is>
      </c>
      <c r="HAE1" s="8" t="inlineStr">
        <is>
          <t>Column5429</t>
        </is>
      </c>
      <c r="HAF1" s="8" t="inlineStr">
        <is>
          <t>Column5430</t>
        </is>
      </c>
      <c r="HAG1" s="8" t="inlineStr">
        <is>
          <t>Column5431</t>
        </is>
      </c>
      <c r="HAH1" s="8" t="inlineStr">
        <is>
          <t>Column5432</t>
        </is>
      </c>
      <c r="HAI1" s="8" t="inlineStr">
        <is>
          <t>Column5433</t>
        </is>
      </c>
      <c r="HAJ1" s="8" t="inlineStr">
        <is>
          <t>Column5434</t>
        </is>
      </c>
      <c r="HAK1" s="8" t="inlineStr">
        <is>
          <t>Column5435</t>
        </is>
      </c>
      <c r="HAL1" s="8" t="inlineStr">
        <is>
          <t>Column5436</t>
        </is>
      </c>
      <c r="HAM1" s="8" t="inlineStr">
        <is>
          <t>Column5437</t>
        </is>
      </c>
      <c r="HAN1" s="8" t="inlineStr">
        <is>
          <t>Column5438</t>
        </is>
      </c>
      <c r="HAO1" s="8" t="inlineStr">
        <is>
          <t>Column5439</t>
        </is>
      </c>
      <c r="HAP1" s="8" t="inlineStr">
        <is>
          <t>Column5440</t>
        </is>
      </c>
      <c r="HAQ1" s="8" t="inlineStr">
        <is>
          <t>Column5441</t>
        </is>
      </c>
      <c r="HAR1" s="8" t="inlineStr">
        <is>
          <t>Column5442</t>
        </is>
      </c>
      <c r="HAS1" s="8" t="inlineStr">
        <is>
          <t>Column5443</t>
        </is>
      </c>
      <c r="HAT1" s="8" t="inlineStr">
        <is>
          <t>Column5444</t>
        </is>
      </c>
      <c r="HAU1" s="8" t="inlineStr">
        <is>
          <t>Column5445</t>
        </is>
      </c>
      <c r="HAV1" s="8" t="inlineStr">
        <is>
          <t>Column5446</t>
        </is>
      </c>
      <c r="HAW1" s="8" t="inlineStr">
        <is>
          <t>Column5447</t>
        </is>
      </c>
      <c r="HAX1" s="8" t="inlineStr">
        <is>
          <t>Column5448</t>
        </is>
      </c>
      <c r="HAY1" s="8" t="inlineStr">
        <is>
          <t>Column5449</t>
        </is>
      </c>
      <c r="HAZ1" s="8" t="inlineStr">
        <is>
          <t>Column5450</t>
        </is>
      </c>
      <c r="HBA1" s="8" t="inlineStr">
        <is>
          <t>Column5451</t>
        </is>
      </c>
      <c r="HBB1" s="8" t="inlineStr">
        <is>
          <t>Column5452</t>
        </is>
      </c>
      <c r="HBC1" s="8" t="inlineStr">
        <is>
          <t>Column5453</t>
        </is>
      </c>
      <c r="HBD1" s="8" t="inlineStr">
        <is>
          <t>Column5454</t>
        </is>
      </c>
      <c r="HBE1" s="8" t="inlineStr">
        <is>
          <t>Column5455</t>
        </is>
      </c>
      <c r="HBF1" s="8" t="inlineStr">
        <is>
          <t>Column5456</t>
        </is>
      </c>
      <c r="HBG1" s="8" t="inlineStr">
        <is>
          <t>Column5457</t>
        </is>
      </c>
      <c r="HBH1" s="8" t="inlineStr">
        <is>
          <t>Column5458</t>
        </is>
      </c>
      <c r="HBI1" s="8" t="inlineStr">
        <is>
          <t>Column5459</t>
        </is>
      </c>
      <c r="HBJ1" s="8" t="inlineStr">
        <is>
          <t>Column5460</t>
        </is>
      </c>
      <c r="HBK1" s="8" t="inlineStr">
        <is>
          <t>Column5461</t>
        </is>
      </c>
      <c r="HBL1" s="8" t="inlineStr">
        <is>
          <t>Column5462</t>
        </is>
      </c>
      <c r="HBM1" s="8" t="inlineStr">
        <is>
          <t>Column5463</t>
        </is>
      </c>
      <c r="HBN1" s="8" t="inlineStr">
        <is>
          <t>Column5464</t>
        </is>
      </c>
      <c r="HBO1" s="8" t="inlineStr">
        <is>
          <t>Column5465</t>
        </is>
      </c>
      <c r="HBP1" s="8" t="inlineStr">
        <is>
          <t>Column5466</t>
        </is>
      </c>
      <c r="HBQ1" s="8" t="inlineStr">
        <is>
          <t>Column5467</t>
        </is>
      </c>
      <c r="HBR1" s="8" t="inlineStr">
        <is>
          <t>Column5468</t>
        </is>
      </c>
      <c r="HBS1" s="8" t="inlineStr">
        <is>
          <t>Column5469</t>
        </is>
      </c>
      <c r="HBT1" s="8" t="inlineStr">
        <is>
          <t>Column5470</t>
        </is>
      </c>
      <c r="HBU1" s="8" t="inlineStr">
        <is>
          <t>Column5471</t>
        </is>
      </c>
      <c r="HBV1" s="8" t="inlineStr">
        <is>
          <t>Column5472</t>
        </is>
      </c>
      <c r="HBW1" s="8" t="inlineStr">
        <is>
          <t>Column5473</t>
        </is>
      </c>
      <c r="HBX1" s="8" t="inlineStr">
        <is>
          <t>Column5474</t>
        </is>
      </c>
      <c r="HBY1" s="8" t="inlineStr">
        <is>
          <t>Column5475</t>
        </is>
      </c>
      <c r="HBZ1" s="8" t="inlineStr">
        <is>
          <t>Column5476</t>
        </is>
      </c>
      <c r="HCA1" s="8" t="inlineStr">
        <is>
          <t>Column5477</t>
        </is>
      </c>
      <c r="HCB1" s="8" t="inlineStr">
        <is>
          <t>Column5478</t>
        </is>
      </c>
      <c r="HCC1" s="8" t="inlineStr">
        <is>
          <t>Column5479</t>
        </is>
      </c>
      <c r="HCD1" s="8" t="inlineStr">
        <is>
          <t>Column5480</t>
        </is>
      </c>
      <c r="HCE1" s="8" t="inlineStr">
        <is>
          <t>Column5481</t>
        </is>
      </c>
      <c r="HCF1" s="8" t="inlineStr">
        <is>
          <t>Column5482</t>
        </is>
      </c>
      <c r="HCG1" s="8" t="inlineStr">
        <is>
          <t>Column5483</t>
        </is>
      </c>
      <c r="HCH1" s="8" t="inlineStr">
        <is>
          <t>Column5484</t>
        </is>
      </c>
      <c r="HCI1" s="8" t="inlineStr">
        <is>
          <t>Column5485</t>
        </is>
      </c>
      <c r="HCJ1" s="8" t="inlineStr">
        <is>
          <t>Column5486</t>
        </is>
      </c>
      <c r="HCK1" s="8" t="inlineStr">
        <is>
          <t>Column5487</t>
        </is>
      </c>
      <c r="HCL1" s="8" t="inlineStr">
        <is>
          <t>Column5488</t>
        </is>
      </c>
      <c r="HCM1" s="8" t="inlineStr">
        <is>
          <t>Column5489</t>
        </is>
      </c>
      <c r="HCN1" s="8" t="inlineStr">
        <is>
          <t>Column5490</t>
        </is>
      </c>
      <c r="HCO1" s="8" t="inlineStr">
        <is>
          <t>Column5491</t>
        </is>
      </c>
      <c r="HCP1" s="8" t="inlineStr">
        <is>
          <t>Column5492</t>
        </is>
      </c>
      <c r="HCQ1" s="8" t="inlineStr">
        <is>
          <t>Column5493</t>
        </is>
      </c>
      <c r="HCR1" s="8" t="inlineStr">
        <is>
          <t>Column5494</t>
        </is>
      </c>
      <c r="HCS1" s="8" t="inlineStr">
        <is>
          <t>Column5495</t>
        </is>
      </c>
      <c r="HCT1" s="8" t="inlineStr">
        <is>
          <t>Column5496</t>
        </is>
      </c>
      <c r="HCU1" s="8" t="inlineStr">
        <is>
          <t>Column5497</t>
        </is>
      </c>
      <c r="HCV1" s="8" t="inlineStr">
        <is>
          <t>Column5498</t>
        </is>
      </c>
      <c r="HCW1" s="8" t="inlineStr">
        <is>
          <t>Column5499</t>
        </is>
      </c>
      <c r="HCX1" s="8" t="inlineStr">
        <is>
          <t>Column5500</t>
        </is>
      </c>
      <c r="HCY1" s="8" t="inlineStr">
        <is>
          <t>Column5501</t>
        </is>
      </c>
      <c r="HCZ1" s="8" t="inlineStr">
        <is>
          <t>Column5502</t>
        </is>
      </c>
      <c r="HDA1" s="8" t="inlineStr">
        <is>
          <t>Column5503</t>
        </is>
      </c>
      <c r="HDB1" s="8" t="inlineStr">
        <is>
          <t>Column5504</t>
        </is>
      </c>
      <c r="HDC1" s="8" t="inlineStr">
        <is>
          <t>Column5505</t>
        </is>
      </c>
      <c r="HDD1" s="8" t="inlineStr">
        <is>
          <t>Column5506</t>
        </is>
      </c>
      <c r="HDE1" s="8" t="inlineStr">
        <is>
          <t>Column5507</t>
        </is>
      </c>
      <c r="HDF1" s="8" t="inlineStr">
        <is>
          <t>Column5508</t>
        </is>
      </c>
      <c r="HDG1" s="8" t="inlineStr">
        <is>
          <t>Column5509</t>
        </is>
      </c>
      <c r="HDH1" s="8" t="inlineStr">
        <is>
          <t>Column5510</t>
        </is>
      </c>
      <c r="HDI1" s="8" t="inlineStr">
        <is>
          <t>Column5511</t>
        </is>
      </c>
      <c r="HDJ1" s="8" t="inlineStr">
        <is>
          <t>Column5512</t>
        </is>
      </c>
      <c r="HDK1" s="8" t="inlineStr">
        <is>
          <t>Column5513</t>
        </is>
      </c>
      <c r="HDL1" s="8" t="inlineStr">
        <is>
          <t>Column5514</t>
        </is>
      </c>
      <c r="HDM1" s="8" t="inlineStr">
        <is>
          <t>Column5515</t>
        </is>
      </c>
      <c r="HDN1" s="8" t="inlineStr">
        <is>
          <t>Column5516</t>
        </is>
      </c>
      <c r="HDO1" s="8" t="inlineStr">
        <is>
          <t>Column5517</t>
        </is>
      </c>
      <c r="HDP1" s="8" t="inlineStr">
        <is>
          <t>Column5518</t>
        </is>
      </c>
      <c r="HDQ1" s="8" t="inlineStr">
        <is>
          <t>Column5519</t>
        </is>
      </c>
      <c r="HDR1" s="8" t="inlineStr">
        <is>
          <t>Column5520</t>
        </is>
      </c>
      <c r="HDS1" s="8" t="inlineStr">
        <is>
          <t>Column5521</t>
        </is>
      </c>
      <c r="HDT1" s="8" t="inlineStr">
        <is>
          <t>Column5522</t>
        </is>
      </c>
      <c r="HDU1" s="8" t="inlineStr">
        <is>
          <t>Column5523</t>
        </is>
      </c>
      <c r="HDV1" s="8" t="inlineStr">
        <is>
          <t>Column5524</t>
        </is>
      </c>
      <c r="HDW1" s="8" t="inlineStr">
        <is>
          <t>Column5525</t>
        </is>
      </c>
      <c r="HDX1" s="8" t="inlineStr">
        <is>
          <t>Column5526</t>
        </is>
      </c>
      <c r="HDY1" s="8" t="inlineStr">
        <is>
          <t>Column5527</t>
        </is>
      </c>
      <c r="HDZ1" s="8" t="inlineStr">
        <is>
          <t>Column5528</t>
        </is>
      </c>
      <c r="HEA1" s="8" t="inlineStr">
        <is>
          <t>Column5529</t>
        </is>
      </c>
      <c r="HEB1" s="8" t="inlineStr">
        <is>
          <t>Column5530</t>
        </is>
      </c>
      <c r="HEC1" s="8" t="inlineStr">
        <is>
          <t>Column5531</t>
        </is>
      </c>
      <c r="HED1" s="8" t="inlineStr">
        <is>
          <t>Column5532</t>
        </is>
      </c>
      <c r="HEE1" s="8" t="inlineStr">
        <is>
          <t>Column5533</t>
        </is>
      </c>
      <c r="HEF1" s="8" t="inlineStr">
        <is>
          <t>Column5534</t>
        </is>
      </c>
      <c r="HEG1" s="8" t="inlineStr">
        <is>
          <t>Column5535</t>
        </is>
      </c>
      <c r="HEH1" s="8" t="inlineStr">
        <is>
          <t>Column5536</t>
        </is>
      </c>
      <c r="HEI1" s="8" t="inlineStr">
        <is>
          <t>Column5537</t>
        </is>
      </c>
      <c r="HEJ1" s="8" t="inlineStr">
        <is>
          <t>Column5538</t>
        </is>
      </c>
      <c r="HEK1" s="8" t="inlineStr">
        <is>
          <t>Column5539</t>
        </is>
      </c>
      <c r="HEL1" s="8" t="inlineStr">
        <is>
          <t>Column5540</t>
        </is>
      </c>
      <c r="HEM1" s="8" t="inlineStr">
        <is>
          <t>Column5541</t>
        </is>
      </c>
      <c r="HEN1" s="8" t="inlineStr">
        <is>
          <t>Column5542</t>
        </is>
      </c>
      <c r="HEO1" s="8" t="inlineStr">
        <is>
          <t>Column5543</t>
        </is>
      </c>
      <c r="HEP1" s="8" t="inlineStr">
        <is>
          <t>Column5544</t>
        </is>
      </c>
      <c r="HEQ1" s="8" t="inlineStr">
        <is>
          <t>Column5545</t>
        </is>
      </c>
      <c r="HER1" s="8" t="inlineStr">
        <is>
          <t>Column5546</t>
        </is>
      </c>
      <c r="HES1" s="8" t="inlineStr">
        <is>
          <t>Column5547</t>
        </is>
      </c>
      <c r="HET1" s="8" t="inlineStr">
        <is>
          <t>Column5548</t>
        </is>
      </c>
      <c r="HEU1" s="8" t="inlineStr">
        <is>
          <t>Column5549</t>
        </is>
      </c>
      <c r="HEV1" s="8" t="inlineStr">
        <is>
          <t>Column5550</t>
        </is>
      </c>
      <c r="HEW1" s="8" t="inlineStr">
        <is>
          <t>Column5551</t>
        </is>
      </c>
      <c r="HEX1" s="8" t="inlineStr">
        <is>
          <t>Column5552</t>
        </is>
      </c>
      <c r="HEY1" s="8" t="inlineStr">
        <is>
          <t>Column5553</t>
        </is>
      </c>
      <c r="HEZ1" s="8" t="inlineStr">
        <is>
          <t>Column5554</t>
        </is>
      </c>
      <c r="HFA1" s="8" t="inlineStr">
        <is>
          <t>Column5555</t>
        </is>
      </c>
      <c r="HFB1" s="8" t="inlineStr">
        <is>
          <t>Column5556</t>
        </is>
      </c>
      <c r="HFC1" s="8" t="inlineStr">
        <is>
          <t>Column5557</t>
        </is>
      </c>
      <c r="HFD1" s="8" t="inlineStr">
        <is>
          <t>Column5558</t>
        </is>
      </c>
      <c r="HFE1" s="8" t="inlineStr">
        <is>
          <t>Column5559</t>
        </is>
      </c>
      <c r="HFF1" s="8" t="inlineStr">
        <is>
          <t>Column5560</t>
        </is>
      </c>
      <c r="HFG1" s="8" t="inlineStr">
        <is>
          <t>Column5561</t>
        </is>
      </c>
      <c r="HFH1" s="8" t="inlineStr">
        <is>
          <t>Column5562</t>
        </is>
      </c>
      <c r="HFI1" s="8" t="inlineStr">
        <is>
          <t>Column5563</t>
        </is>
      </c>
      <c r="HFJ1" s="8" t="inlineStr">
        <is>
          <t>Column5564</t>
        </is>
      </c>
      <c r="HFK1" s="8" t="inlineStr">
        <is>
          <t>Column5565</t>
        </is>
      </c>
      <c r="HFL1" s="8" t="inlineStr">
        <is>
          <t>Column5566</t>
        </is>
      </c>
      <c r="HFM1" s="8" t="inlineStr">
        <is>
          <t>Column5567</t>
        </is>
      </c>
      <c r="HFN1" s="8" t="inlineStr">
        <is>
          <t>Column5568</t>
        </is>
      </c>
      <c r="HFO1" s="8" t="inlineStr">
        <is>
          <t>Column5569</t>
        </is>
      </c>
      <c r="HFP1" s="8" t="inlineStr">
        <is>
          <t>Column5570</t>
        </is>
      </c>
      <c r="HFQ1" s="8" t="inlineStr">
        <is>
          <t>Column5571</t>
        </is>
      </c>
      <c r="HFR1" s="8" t="inlineStr">
        <is>
          <t>Column5572</t>
        </is>
      </c>
      <c r="HFS1" s="8" t="inlineStr">
        <is>
          <t>Column5573</t>
        </is>
      </c>
      <c r="HFT1" s="8" t="inlineStr">
        <is>
          <t>Column5574</t>
        </is>
      </c>
      <c r="HFU1" s="8" t="inlineStr">
        <is>
          <t>Column5575</t>
        </is>
      </c>
      <c r="HFV1" s="8" t="inlineStr">
        <is>
          <t>Column5576</t>
        </is>
      </c>
      <c r="HFW1" s="8" t="inlineStr">
        <is>
          <t>Column5577</t>
        </is>
      </c>
      <c r="HFX1" s="8" t="inlineStr">
        <is>
          <t>Column5578</t>
        </is>
      </c>
      <c r="HFY1" s="8" t="inlineStr">
        <is>
          <t>Column5579</t>
        </is>
      </c>
      <c r="HFZ1" s="8" t="inlineStr">
        <is>
          <t>Column5580</t>
        </is>
      </c>
      <c r="HGA1" s="8" t="inlineStr">
        <is>
          <t>Column5581</t>
        </is>
      </c>
      <c r="HGB1" s="8" t="inlineStr">
        <is>
          <t>Column5582</t>
        </is>
      </c>
      <c r="HGC1" s="8" t="inlineStr">
        <is>
          <t>Column5583</t>
        </is>
      </c>
      <c r="HGD1" s="8" t="inlineStr">
        <is>
          <t>Column5584</t>
        </is>
      </c>
      <c r="HGE1" s="8" t="inlineStr">
        <is>
          <t>Column5585</t>
        </is>
      </c>
      <c r="HGF1" s="8" t="inlineStr">
        <is>
          <t>Column5586</t>
        </is>
      </c>
      <c r="HGG1" s="8" t="inlineStr">
        <is>
          <t>Column5587</t>
        </is>
      </c>
      <c r="HGH1" s="8" t="inlineStr">
        <is>
          <t>Column5588</t>
        </is>
      </c>
      <c r="HGI1" s="8" t="inlineStr">
        <is>
          <t>Column5589</t>
        </is>
      </c>
      <c r="HGJ1" s="8" t="inlineStr">
        <is>
          <t>Column5590</t>
        </is>
      </c>
      <c r="HGK1" s="8" t="inlineStr">
        <is>
          <t>Column5591</t>
        </is>
      </c>
      <c r="HGL1" s="8" t="inlineStr">
        <is>
          <t>Column5592</t>
        </is>
      </c>
      <c r="HGM1" s="8" t="inlineStr">
        <is>
          <t>Column5593</t>
        </is>
      </c>
      <c r="HGN1" s="8" t="inlineStr">
        <is>
          <t>Column5594</t>
        </is>
      </c>
      <c r="HGO1" s="8" t="inlineStr">
        <is>
          <t>Column5595</t>
        </is>
      </c>
      <c r="HGP1" s="8" t="inlineStr">
        <is>
          <t>Column5596</t>
        </is>
      </c>
      <c r="HGQ1" s="8" t="inlineStr">
        <is>
          <t>Column5597</t>
        </is>
      </c>
      <c r="HGR1" s="8" t="inlineStr">
        <is>
          <t>Column5598</t>
        </is>
      </c>
      <c r="HGS1" s="8" t="inlineStr">
        <is>
          <t>Column5599</t>
        </is>
      </c>
      <c r="HGT1" s="8" t="inlineStr">
        <is>
          <t>Column5600</t>
        </is>
      </c>
      <c r="HGU1" s="8" t="inlineStr">
        <is>
          <t>Column5601</t>
        </is>
      </c>
      <c r="HGV1" s="8" t="inlineStr">
        <is>
          <t>Column5602</t>
        </is>
      </c>
      <c r="HGW1" s="8" t="inlineStr">
        <is>
          <t>Column5603</t>
        </is>
      </c>
      <c r="HGX1" s="8" t="inlineStr">
        <is>
          <t>Column5604</t>
        </is>
      </c>
      <c r="HGY1" s="8" t="inlineStr">
        <is>
          <t>Column5605</t>
        </is>
      </c>
      <c r="HGZ1" s="8" t="inlineStr">
        <is>
          <t>Column5606</t>
        </is>
      </c>
      <c r="HHA1" s="8" t="inlineStr">
        <is>
          <t>Column5607</t>
        </is>
      </c>
      <c r="HHB1" s="8" t="inlineStr">
        <is>
          <t>Column5608</t>
        </is>
      </c>
      <c r="HHC1" s="8" t="inlineStr">
        <is>
          <t>Column5609</t>
        </is>
      </c>
      <c r="HHD1" s="8" t="inlineStr">
        <is>
          <t>Column5610</t>
        </is>
      </c>
      <c r="HHE1" s="8" t="inlineStr">
        <is>
          <t>Column5611</t>
        </is>
      </c>
      <c r="HHF1" s="8" t="inlineStr">
        <is>
          <t>Column5612</t>
        </is>
      </c>
      <c r="HHG1" s="8" t="inlineStr">
        <is>
          <t>Column5613</t>
        </is>
      </c>
      <c r="HHH1" s="8" t="inlineStr">
        <is>
          <t>Column5614</t>
        </is>
      </c>
      <c r="HHI1" s="8" t="inlineStr">
        <is>
          <t>Column5615</t>
        </is>
      </c>
      <c r="HHJ1" s="8" t="inlineStr">
        <is>
          <t>Column5616</t>
        </is>
      </c>
      <c r="HHK1" s="8" t="inlineStr">
        <is>
          <t>Column5617</t>
        </is>
      </c>
      <c r="HHL1" s="8" t="inlineStr">
        <is>
          <t>Column5618</t>
        </is>
      </c>
      <c r="HHM1" s="8" t="inlineStr">
        <is>
          <t>Column5619</t>
        </is>
      </c>
      <c r="HHN1" s="8" t="inlineStr">
        <is>
          <t>Column5620</t>
        </is>
      </c>
      <c r="HHO1" s="8" t="inlineStr">
        <is>
          <t>Column5621</t>
        </is>
      </c>
      <c r="HHP1" s="8" t="inlineStr">
        <is>
          <t>Column5622</t>
        </is>
      </c>
      <c r="HHQ1" s="8" t="inlineStr">
        <is>
          <t>Column5623</t>
        </is>
      </c>
      <c r="HHR1" s="8" t="inlineStr">
        <is>
          <t>Column5624</t>
        </is>
      </c>
      <c r="HHS1" s="8" t="inlineStr">
        <is>
          <t>Column5625</t>
        </is>
      </c>
      <c r="HHT1" s="8" t="inlineStr">
        <is>
          <t>Column5626</t>
        </is>
      </c>
      <c r="HHU1" s="8" t="inlineStr">
        <is>
          <t>Column5627</t>
        </is>
      </c>
      <c r="HHV1" s="8" t="inlineStr">
        <is>
          <t>Column5628</t>
        </is>
      </c>
      <c r="HHW1" s="8" t="inlineStr">
        <is>
          <t>Column5629</t>
        </is>
      </c>
      <c r="HHX1" s="8" t="inlineStr">
        <is>
          <t>Column5630</t>
        </is>
      </c>
      <c r="HHY1" s="8" t="inlineStr">
        <is>
          <t>Column5631</t>
        </is>
      </c>
      <c r="HHZ1" s="8" t="inlineStr">
        <is>
          <t>Column5632</t>
        </is>
      </c>
      <c r="HIA1" s="8" t="inlineStr">
        <is>
          <t>Column5633</t>
        </is>
      </c>
      <c r="HIB1" s="8" t="inlineStr">
        <is>
          <t>Column5634</t>
        </is>
      </c>
      <c r="HIC1" s="8" t="inlineStr">
        <is>
          <t>Column5635</t>
        </is>
      </c>
      <c r="HID1" s="8" t="inlineStr">
        <is>
          <t>Column5636</t>
        </is>
      </c>
      <c r="HIE1" s="8" t="inlineStr">
        <is>
          <t>Column5637</t>
        </is>
      </c>
      <c r="HIF1" s="8" t="inlineStr">
        <is>
          <t>Column5638</t>
        </is>
      </c>
      <c r="HIG1" s="8" t="inlineStr">
        <is>
          <t>Column5639</t>
        </is>
      </c>
      <c r="HIH1" s="8" t="inlineStr">
        <is>
          <t>Column5640</t>
        </is>
      </c>
      <c r="HII1" s="8" t="inlineStr">
        <is>
          <t>Column5641</t>
        </is>
      </c>
      <c r="HIJ1" s="8" t="inlineStr">
        <is>
          <t>Column5642</t>
        </is>
      </c>
      <c r="HIK1" s="8" t="inlineStr">
        <is>
          <t>Column5643</t>
        </is>
      </c>
      <c r="HIL1" s="8" t="inlineStr">
        <is>
          <t>Column5644</t>
        </is>
      </c>
      <c r="HIM1" s="8" t="inlineStr">
        <is>
          <t>Column5645</t>
        </is>
      </c>
      <c r="HIN1" s="8" t="inlineStr">
        <is>
          <t>Column5646</t>
        </is>
      </c>
      <c r="HIO1" s="8" t="inlineStr">
        <is>
          <t>Column5647</t>
        </is>
      </c>
      <c r="HIP1" s="8" t="inlineStr">
        <is>
          <t>Column5648</t>
        </is>
      </c>
      <c r="HIQ1" s="8" t="inlineStr">
        <is>
          <t>Column5649</t>
        </is>
      </c>
      <c r="HIR1" s="8" t="inlineStr">
        <is>
          <t>Column5650</t>
        </is>
      </c>
      <c r="HIS1" s="8" t="inlineStr">
        <is>
          <t>Column5651</t>
        </is>
      </c>
      <c r="HIT1" s="8" t="inlineStr">
        <is>
          <t>Column5652</t>
        </is>
      </c>
      <c r="HIU1" s="8" t="inlineStr">
        <is>
          <t>Column5653</t>
        </is>
      </c>
      <c r="HIV1" s="8" t="inlineStr">
        <is>
          <t>Column5654</t>
        </is>
      </c>
      <c r="HIW1" s="8" t="inlineStr">
        <is>
          <t>Column5655</t>
        </is>
      </c>
      <c r="HIX1" s="8" t="inlineStr">
        <is>
          <t>Column5656</t>
        </is>
      </c>
      <c r="HIY1" s="8" t="inlineStr">
        <is>
          <t>Column5657</t>
        </is>
      </c>
      <c r="HIZ1" s="8" t="inlineStr">
        <is>
          <t>Column5658</t>
        </is>
      </c>
      <c r="HJA1" s="8" t="inlineStr">
        <is>
          <t>Column5659</t>
        </is>
      </c>
      <c r="HJB1" s="8" t="inlineStr">
        <is>
          <t>Column5660</t>
        </is>
      </c>
      <c r="HJC1" s="8" t="inlineStr">
        <is>
          <t>Column5661</t>
        </is>
      </c>
      <c r="HJD1" s="8" t="inlineStr">
        <is>
          <t>Column5662</t>
        </is>
      </c>
      <c r="HJE1" s="8" t="inlineStr">
        <is>
          <t>Column5663</t>
        </is>
      </c>
      <c r="HJF1" s="8" t="inlineStr">
        <is>
          <t>Column5664</t>
        </is>
      </c>
      <c r="HJG1" s="8" t="inlineStr">
        <is>
          <t>Column5665</t>
        </is>
      </c>
      <c r="HJH1" s="8" t="inlineStr">
        <is>
          <t>Column5666</t>
        </is>
      </c>
      <c r="HJI1" s="8" t="inlineStr">
        <is>
          <t>Column5667</t>
        </is>
      </c>
      <c r="HJJ1" s="8" t="inlineStr">
        <is>
          <t>Column5668</t>
        </is>
      </c>
      <c r="HJK1" s="8" t="inlineStr">
        <is>
          <t>Column5669</t>
        </is>
      </c>
      <c r="HJL1" s="8" t="inlineStr">
        <is>
          <t>Column5670</t>
        </is>
      </c>
      <c r="HJM1" s="8" t="inlineStr">
        <is>
          <t>Column5671</t>
        </is>
      </c>
      <c r="HJN1" s="8" t="inlineStr">
        <is>
          <t>Column5672</t>
        </is>
      </c>
      <c r="HJO1" s="8" t="inlineStr">
        <is>
          <t>Column5673</t>
        </is>
      </c>
      <c r="HJP1" s="8" t="inlineStr">
        <is>
          <t>Column5674</t>
        </is>
      </c>
      <c r="HJQ1" s="8" t="inlineStr">
        <is>
          <t>Column5675</t>
        </is>
      </c>
      <c r="HJR1" s="8" t="inlineStr">
        <is>
          <t>Column5676</t>
        </is>
      </c>
      <c r="HJS1" s="8" t="inlineStr">
        <is>
          <t>Column5677</t>
        </is>
      </c>
      <c r="HJT1" s="8" t="inlineStr">
        <is>
          <t>Column5678</t>
        </is>
      </c>
      <c r="HJU1" s="8" t="inlineStr">
        <is>
          <t>Column5679</t>
        </is>
      </c>
      <c r="HJV1" s="8" t="inlineStr">
        <is>
          <t>Column5680</t>
        </is>
      </c>
      <c r="HJW1" s="8" t="inlineStr">
        <is>
          <t>Column5681</t>
        </is>
      </c>
      <c r="HJX1" s="8" t="inlineStr">
        <is>
          <t>Column5682</t>
        </is>
      </c>
      <c r="HJY1" s="8" t="inlineStr">
        <is>
          <t>Column5683</t>
        </is>
      </c>
      <c r="HJZ1" s="8" t="inlineStr">
        <is>
          <t>Column5684</t>
        </is>
      </c>
      <c r="HKA1" s="8" t="inlineStr">
        <is>
          <t>Column5685</t>
        </is>
      </c>
      <c r="HKB1" s="8" t="inlineStr">
        <is>
          <t>Column5686</t>
        </is>
      </c>
      <c r="HKC1" s="8" t="inlineStr">
        <is>
          <t>Column5687</t>
        </is>
      </c>
      <c r="HKD1" s="8" t="inlineStr">
        <is>
          <t>Column5688</t>
        </is>
      </c>
      <c r="HKE1" s="8" t="inlineStr">
        <is>
          <t>Column5689</t>
        </is>
      </c>
      <c r="HKF1" s="8" t="inlineStr">
        <is>
          <t>Column5690</t>
        </is>
      </c>
      <c r="HKG1" s="8" t="inlineStr">
        <is>
          <t>Column5691</t>
        </is>
      </c>
      <c r="HKH1" s="8" t="inlineStr">
        <is>
          <t>Column5692</t>
        </is>
      </c>
      <c r="HKI1" s="8" t="inlineStr">
        <is>
          <t>Column5693</t>
        </is>
      </c>
      <c r="HKJ1" s="8" t="inlineStr">
        <is>
          <t>Column5694</t>
        </is>
      </c>
      <c r="HKK1" s="8" t="inlineStr">
        <is>
          <t>Column5695</t>
        </is>
      </c>
      <c r="HKL1" s="8" t="inlineStr">
        <is>
          <t>Column5696</t>
        </is>
      </c>
      <c r="HKM1" s="8" t="inlineStr">
        <is>
          <t>Column5697</t>
        </is>
      </c>
      <c r="HKN1" s="8" t="inlineStr">
        <is>
          <t>Column5698</t>
        </is>
      </c>
      <c r="HKO1" s="8" t="inlineStr">
        <is>
          <t>Column5699</t>
        </is>
      </c>
      <c r="HKP1" s="8" t="inlineStr">
        <is>
          <t>Column5700</t>
        </is>
      </c>
      <c r="HKQ1" s="8" t="inlineStr">
        <is>
          <t>Column5701</t>
        </is>
      </c>
      <c r="HKR1" s="8" t="inlineStr">
        <is>
          <t>Column5702</t>
        </is>
      </c>
      <c r="HKS1" s="8" t="inlineStr">
        <is>
          <t>Column5703</t>
        </is>
      </c>
      <c r="HKT1" s="8" t="inlineStr">
        <is>
          <t>Column5704</t>
        </is>
      </c>
      <c r="HKU1" s="8" t="inlineStr">
        <is>
          <t>Column5705</t>
        </is>
      </c>
      <c r="HKV1" s="8" t="inlineStr">
        <is>
          <t>Column5706</t>
        </is>
      </c>
      <c r="HKW1" s="8" t="inlineStr">
        <is>
          <t>Column5707</t>
        </is>
      </c>
      <c r="HKX1" s="8" t="inlineStr">
        <is>
          <t>Column5708</t>
        </is>
      </c>
      <c r="HKY1" s="8" t="inlineStr">
        <is>
          <t>Column5709</t>
        </is>
      </c>
      <c r="HKZ1" s="8" t="inlineStr">
        <is>
          <t>Column5710</t>
        </is>
      </c>
      <c r="HLA1" s="8" t="inlineStr">
        <is>
          <t>Column5711</t>
        </is>
      </c>
      <c r="HLB1" s="8" t="inlineStr">
        <is>
          <t>Column5712</t>
        </is>
      </c>
      <c r="HLC1" s="8" t="inlineStr">
        <is>
          <t>Column5713</t>
        </is>
      </c>
      <c r="HLD1" s="8" t="inlineStr">
        <is>
          <t>Column5714</t>
        </is>
      </c>
      <c r="HLE1" s="8" t="inlineStr">
        <is>
          <t>Column5715</t>
        </is>
      </c>
      <c r="HLF1" s="8" t="inlineStr">
        <is>
          <t>Column5716</t>
        </is>
      </c>
      <c r="HLG1" s="8" t="inlineStr">
        <is>
          <t>Column5717</t>
        </is>
      </c>
      <c r="HLH1" s="8" t="inlineStr">
        <is>
          <t>Column5718</t>
        </is>
      </c>
      <c r="HLI1" s="8" t="inlineStr">
        <is>
          <t>Column5719</t>
        </is>
      </c>
      <c r="HLJ1" s="8" t="inlineStr">
        <is>
          <t>Column5720</t>
        </is>
      </c>
      <c r="HLK1" s="8" t="inlineStr">
        <is>
          <t>Column5721</t>
        </is>
      </c>
      <c r="HLL1" s="8" t="inlineStr">
        <is>
          <t>Column5722</t>
        </is>
      </c>
      <c r="HLM1" s="8" t="inlineStr">
        <is>
          <t>Column5723</t>
        </is>
      </c>
      <c r="HLN1" s="8" t="inlineStr">
        <is>
          <t>Column5724</t>
        </is>
      </c>
      <c r="HLO1" s="8" t="inlineStr">
        <is>
          <t>Column5725</t>
        </is>
      </c>
      <c r="HLP1" s="8" t="inlineStr">
        <is>
          <t>Column5726</t>
        </is>
      </c>
      <c r="HLQ1" s="8" t="inlineStr">
        <is>
          <t>Column5727</t>
        </is>
      </c>
      <c r="HLR1" s="8" t="inlineStr">
        <is>
          <t>Column5728</t>
        </is>
      </c>
      <c r="HLS1" s="8" t="inlineStr">
        <is>
          <t>Column5729</t>
        </is>
      </c>
      <c r="HLT1" s="8" t="inlineStr">
        <is>
          <t>Column5730</t>
        </is>
      </c>
      <c r="HLU1" s="8" t="inlineStr">
        <is>
          <t>Column5731</t>
        </is>
      </c>
      <c r="HLV1" s="8" t="inlineStr">
        <is>
          <t>Column5732</t>
        </is>
      </c>
      <c r="HLW1" s="8" t="inlineStr">
        <is>
          <t>Column5733</t>
        </is>
      </c>
      <c r="HLX1" s="8" t="inlineStr">
        <is>
          <t>Column5734</t>
        </is>
      </c>
      <c r="HLY1" s="8" t="inlineStr">
        <is>
          <t>Column5735</t>
        </is>
      </c>
      <c r="HLZ1" s="8" t="inlineStr">
        <is>
          <t>Column5736</t>
        </is>
      </c>
      <c r="HMA1" s="8" t="inlineStr">
        <is>
          <t>Column5737</t>
        </is>
      </c>
      <c r="HMB1" s="8" t="inlineStr">
        <is>
          <t>Column5738</t>
        </is>
      </c>
      <c r="HMC1" s="8" t="inlineStr">
        <is>
          <t>Column5739</t>
        </is>
      </c>
      <c r="HMD1" s="8" t="inlineStr">
        <is>
          <t>Column5740</t>
        </is>
      </c>
      <c r="HME1" s="8" t="inlineStr">
        <is>
          <t>Column5741</t>
        </is>
      </c>
      <c r="HMF1" s="8" t="inlineStr">
        <is>
          <t>Column5742</t>
        </is>
      </c>
      <c r="HMG1" s="8" t="inlineStr">
        <is>
          <t>Column5743</t>
        </is>
      </c>
      <c r="HMH1" s="8" t="inlineStr">
        <is>
          <t>Column5744</t>
        </is>
      </c>
      <c r="HMI1" s="8" t="inlineStr">
        <is>
          <t>Column5745</t>
        </is>
      </c>
      <c r="HMJ1" s="8" t="inlineStr">
        <is>
          <t>Column5746</t>
        </is>
      </c>
      <c r="HMK1" s="8" t="inlineStr">
        <is>
          <t>Column5747</t>
        </is>
      </c>
      <c r="HML1" s="8" t="inlineStr">
        <is>
          <t>Column5748</t>
        </is>
      </c>
      <c r="HMM1" s="8" t="inlineStr">
        <is>
          <t>Column5749</t>
        </is>
      </c>
      <c r="HMN1" s="8" t="inlineStr">
        <is>
          <t>Column5750</t>
        </is>
      </c>
      <c r="HMO1" s="8" t="inlineStr">
        <is>
          <t>Column5751</t>
        </is>
      </c>
      <c r="HMP1" s="8" t="inlineStr">
        <is>
          <t>Column5752</t>
        </is>
      </c>
      <c r="HMQ1" s="8" t="inlineStr">
        <is>
          <t>Column5753</t>
        </is>
      </c>
      <c r="HMR1" s="8" t="inlineStr">
        <is>
          <t>Column5754</t>
        </is>
      </c>
      <c r="HMS1" s="8" t="inlineStr">
        <is>
          <t>Column5755</t>
        </is>
      </c>
      <c r="HMT1" s="8" t="inlineStr">
        <is>
          <t>Column5756</t>
        </is>
      </c>
      <c r="HMU1" s="8" t="inlineStr">
        <is>
          <t>Column5757</t>
        </is>
      </c>
      <c r="HMV1" s="8" t="inlineStr">
        <is>
          <t>Column5758</t>
        </is>
      </c>
      <c r="HMW1" s="8" t="inlineStr">
        <is>
          <t>Column5759</t>
        </is>
      </c>
      <c r="HMX1" s="8" t="inlineStr">
        <is>
          <t>Column5760</t>
        </is>
      </c>
      <c r="HMY1" s="8" t="inlineStr">
        <is>
          <t>Column5761</t>
        </is>
      </c>
      <c r="HMZ1" s="8" t="inlineStr">
        <is>
          <t>Column5762</t>
        </is>
      </c>
      <c r="HNA1" s="8" t="inlineStr">
        <is>
          <t>Column5763</t>
        </is>
      </c>
      <c r="HNB1" s="8" t="inlineStr">
        <is>
          <t>Column5764</t>
        </is>
      </c>
      <c r="HNC1" s="8" t="inlineStr">
        <is>
          <t>Column5765</t>
        </is>
      </c>
      <c r="HND1" s="8" t="inlineStr">
        <is>
          <t>Column5766</t>
        </is>
      </c>
      <c r="HNE1" s="8" t="inlineStr">
        <is>
          <t>Column5767</t>
        </is>
      </c>
      <c r="HNF1" s="8" t="inlineStr">
        <is>
          <t>Column5768</t>
        </is>
      </c>
      <c r="HNG1" s="8" t="inlineStr">
        <is>
          <t>Column5769</t>
        </is>
      </c>
      <c r="HNH1" s="8" t="inlineStr">
        <is>
          <t>Column5770</t>
        </is>
      </c>
      <c r="HNI1" s="8" t="inlineStr">
        <is>
          <t>Column5771</t>
        </is>
      </c>
      <c r="HNJ1" s="8" t="inlineStr">
        <is>
          <t>Column5772</t>
        </is>
      </c>
      <c r="HNK1" s="8" t="inlineStr">
        <is>
          <t>Column5773</t>
        </is>
      </c>
      <c r="HNL1" s="8" t="inlineStr">
        <is>
          <t>Column5774</t>
        </is>
      </c>
      <c r="HNM1" s="8" t="inlineStr">
        <is>
          <t>Column5775</t>
        </is>
      </c>
      <c r="HNN1" s="8" t="inlineStr">
        <is>
          <t>Column5776</t>
        </is>
      </c>
      <c r="HNO1" s="8" t="inlineStr">
        <is>
          <t>Column5777</t>
        </is>
      </c>
      <c r="HNP1" s="8" t="inlineStr">
        <is>
          <t>Column5778</t>
        </is>
      </c>
      <c r="HNQ1" s="8" t="inlineStr">
        <is>
          <t>Column5779</t>
        </is>
      </c>
      <c r="HNR1" s="8" t="inlineStr">
        <is>
          <t>Column5780</t>
        </is>
      </c>
      <c r="HNS1" s="8" t="inlineStr">
        <is>
          <t>Column5781</t>
        </is>
      </c>
      <c r="HNT1" s="8" t="inlineStr">
        <is>
          <t>Column5782</t>
        </is>
      </c>
      <c r="HNU1" s="8" t="inlineStr">
        <is>
          <t>Column5783</t>
        </is>
      </c>
      <c r="HNV1" s="8" t="inlineStr">
        <is>
          <t>Column5784</t>
        </is>
      </c>
      <c r="HNW1" s="8" t="inlineStr">
        <is>
          <t>Column5785</t>
        </is>
      </c>
      <c r="HNX1" s="8" t="inlineStr">
        <is>
          <t>Column5786</t>
        </is>
      </c>
      <c r="HNY1" s="8" t="inlineStr">
        <is>
          <t>Column5787</t>
        </is>
      </c>
      <c r="HNZ1" s="8" t="inlineStr">
        <is>
          <t>Column5788</t>
        </is>
      </c>
      <c r="HOA1" s="8" t="inlineStr">
        <is>
          <t>Column5789</t>
        </is>
      </c>
      <c r="HOB1" s="8" t="inlineStr">
        <is>
          <t>Column5790</t>
        </is>
      </c>
      <c r="HOC1" s="8" t="inlineStr">
        <is>
          <t>Column5791</t>
        </is>
      </c>
      <c r="HOD1" s="8" t="inlineStr">
        <is>
          <t>Column5792</t>
        </is>
      </c>
      <c r="HOE1" s="8" t="inlineStr">
        <is>
          <t>Column5793</t>
        </is>
      </c>
      <c r="HOF1" s="8" t="inlineStr">
        <is>
          <t>Column5794</t>
        </is>
      </c>
      <c r="HOG1" s="8" t="inlineStr">
        <is>
          <t>Column5795</t>
        </is>
      </c>
      <c r="HOH1" s="8" t="inlineStr">
        <is>
          <t>Column5796</t>
        </is>
      </c>
      <c r="HOI1" s="8" t="inlineStr">
        <is>
          <t>Column5797</t>
        </is>
      </c>
      <c r="HOJ1" s="8" t="inlineStr">
        <is>
          <t>Column5798</t>
        </is>
      </c>
      <c r="HOK1" s="8" t="inlineStr">
        <is>
          <t>Column5799</t>
        </is>
      </c>
      <c r="HOL1" s="8" t="inlineStr">
        <is>
          <t>Column5800</t>
        </is>
      </c>
      <c r="HOM1" s="8" t="inlineStr">
        <is>
          <t>Column5801</t>
        </is>
      </c>
      <c r="HON1" s="8" t="inlineStr">
        <is>
          <t>Column5802</t>
        </is>
      </c>
      <c r="HOO1" s="8" t="inlineStr">
        <is>
          <t>Column5803</t>
        </is>
      </c>
      <c r="HOP1" s="8" t="inlineStr">
        <is>
          <t>Column5804</t>
        </is>
      </c>
      <c r="HOQ1" s="8" t="inlineStr">
        <is>
          <t>Column5805</t>
        </is>
      </c>
      <c r="HOR1" s="8" t="inlineStr">
        <is>
          <t>Column5806</t>
        </is>
      </c>
      <c r="HOS1" s="8" t="inlineStr">
        <is>
          <t>Column5807</t>
        </is>
      </c>
      <c r="HOT1" s="8" t="inlineStr">
        <is>
          <t>Column5808</t>
        </is>
      </c>
      <c r="HOU1" s="8" t="inlineStr">
        <is>
          <t>Column5809</t>
        </is>
      </c>
      <c r="HOV1" s="8" t="inlineStr">
        <is>
          <t>Column5810</t>
        </is>
      </c>
      <c r="HOW1" s="8" t="inlineStr">
        <is>
          <t>Column5811</t>
        </is>
      </c>
      <c r="HOX1" s="8" t="inlineStr">
        <is>
          <t>Column5812</t>
        </is>
      </c>
      <c r="HOY1" s="8" t="inlineStr">
        <is>
          <t>Column5813</t>
        </is>
      </c>
      <c r="HOZ1" s="8" t="inlineStr">
        <is>
          <t>Column5814</t>
        </is>
      </c>
      <c r="HPA1" s="8" t="inlineStr">
        <is>
          <t>Column5815</t>
        </is>
      </c>
      <c r="HPB1" s="8" t="inlineStr">
        <is>
          <t>Column5816</t>
        </is>
      </c>
      <c r="HPC1" s="8" t="inlineStr">
        <is>
          <t>Column5817</t>
        </is>
      </c>
      <c r="HPD1" s="8" t="inlineStr">
        <is>
          <t>Column5818</t>
        </is>
      </c>
      <c r="HPE1" s="8" t="inlineStr">
        <is>
          <t>Column5819</t>
        </is>
      </c>
      <c r="HPF1" s="8" t="inlineStr">
        <is>
          <t>Column5820</t>
        </is>
      </c>
      <c r="HPG1" s="8" t="inlineStr">
        <is>
          <t>Column5821</t>
        </is>
      </c>
      <c r="HPH1" s="8" t="inlineStr">
        <is>
          <t>Column5822</t>
        </is>
      </c>
      <c r="HPI1" s="8" t="inlineStr">
        <is>
          <t>Column5823</t>
        </is>
      </c>
      <c r="HPJ1" s="8" t="inlineStr">
        <is>
          <t>Column5824</t>
        </is>
      </c>
      <c r="HPK1" s="8" t="inlineStr">
        <is>
          <t>Column5825</t>
        </is>
      </c>
      <c r="HPL1" s="8" t="inlineStr">
        <is>
          <t>Column5826</t>
        </is>
      </c>
      <c r="HPM1" s="8" t="inlineStr">
        <is>
          <t>Column5827</t>
        </is>
      </c>
      <c r="HPN1" s="8" t="inlineStr">
        <is>
          <t>Column5828</t>
        </is>
      </c>
      <c r="HPO1" s="8" t="inlineStr">
        <is>
          <t>Column5829</t>
        </is>
      </c>
      <c r="HPP1" s="8" t="inlineStr">
        <is>
          <t>Column5830</t>
        </is>
      </c>
      <c r="HPQ1" s="8" t="inlineStr">
        <is>
          <t>Column5831</t>
        </is>
      </c>
      <c r="HPR1" s="8" t="inlineStr">
        <is>
          <t>Column5832</t>
        </is>
      </c>
      <c r="HPS1" s="8" t="inlineStr">
        <is>
          <t>Column5833</t>
        </is>
      </c>
      <c r="HPT1" s="8" t="inlineStr">
        <is>
          <t>Column5834</t>
        </is>
      </c>
      <c r="HPU1" s="8" t="inlineStr">
        <is>
          <t>Column5835</t>
        </is>
      </c>
      <c r="HPV1" s="8" t="inlineStr">
        <is>
          <t>Column5836</t>
        </is>
      </c>
      <c r="HPW1" s="8" t="inlineStr">
        <is>
          <t>Column5837</t>
        </is>
      </c>
      <c r="HPX1" s="8" t="inlineStr">
        <is>
          <t>Column5838</t>
        </is>
      </c>
      <c r="HPY1" s="8" t="inlineStr">
        <is>
          <t>Column5839</t>
        </is>
      </c>
      <c r="HPZ1" s="8" t="inlineStr">
        <is>
          <t>Column5840</t>
        </is>
      </c>
      <c r="HQA1" s="8" t="inlineStr">
        <is>
          <t>Column5841</t>
        </is>
      </c>
      <c r="HQB1" s="8" t="inlineStr">
        <is>
          <t>Column5842</t>
        </is>
      </c>
      <c r="HQC1" s="8" t="inlineStr">
        <is>
          <t>Column5843</t>
        </is>
      </c>
      <c r="HQD1" s="8" t="inlineStr">
        <is>
          <t>Column5844</t>
        </is>
      </c>
      <c r="HQE1" s="8" t="inlineStr">
        <is>
          <t>Column5845</t>
        </is>
      </c>
      <c r="HQF1" s="8" t="inlineStr">
        <is>
          <t>Column5846</t>
        </is>
      </c>
      <c r="HQG1" s="8" t="inlineStr">
        <is>
          <t>Column5847</t>
        </is>
      </c>
      <c r="HQH1" s="8" t="inlineStr">
        <is>
          <t>Column5848</t>
        </is>
      </c>
      <c r="HQI1" s="8" t="inlineStr">
        <is>
          <t>Column5849</t>
        </is>
      </c>
      <c r="HQJ1" s="8" t="inlineStr">
        <is>
          <t>Column5850</t>
        </is>
      </c>
      <c r="HQK1" s="8" t="inlineStr">
        <is>
          <t>Column5851</t>
        </is>
      </c>
      <c r="HQL1" s="8" t="inlineStr">
        <is>
          <t>Column5852</t>
        </is>
      </c>
      <c r="HQM1" s="8" t="inlineStr">
        <is>
          <t>Column5853</t>
        </is>
      </c>
      <c r="HQN1" s="8" t="inlineStr">
        <is>
          <t>Column5854</t>
        </is>
      </c>
      <c r="HQO1" s="8" t="inlineStr">
        <is>
          <t>Column5855</t>
        </is>
      </c>
      <c r="HQP1" s="8" t="inlineStr">
        <is>
          <t>Column5856</t>
        </is>
      </c>
      <c r="HQQ1" s="8" t="inlineStr">
        <is>
          <t>Column5857</t>
        </is>
      </c>
      <c r="HQR1" s="8" t="inlineStr">
        <is>
          <t>Column5858</t>
        </is>
      </c>
      <c r="HQS1" s="8" t="inlineStr">
        <is>
          <t>Column5859</t>
        </is>
      </c>
      <c r="HQT1" s="8" t="inlineStr">
        <is>
          <t>Column5860</t>
        </is>
      </c>
      <c r="HQU1" s="8" t="inlineStr">
        <is>
          <t>Column5861</t>
        </is>
      </c>
      <c r="HQV1" s="8" t="inlineStr">
        <is>
          <t>Column5862</t>
        </is>
      </c>
      <c r="HQW1" s="8" t="inlineStr">
        <is>
          <t>Column5863</t>
        </is>
      </c>
      <c r="HQX1" s="8" t="inlineStr">
        <is>
          <t>Column5864</t>
        </is>
      </c>
      <c r="HQY1" s="8" t="inlineStr">
        <is>
          <t>Column5865</t>
        </is>
      </c>
      <c r="HQZ1" s="8" t="inlineStr">
        <is>
          <t>Column5866</t>
        </is>
      </c>
      <c r="HRA1" s="8" t="inlineStr">
        <is>
          <t>Column5867</t>
        </is>
      </c>
      <c r="HRB1" s="8" t="inlineStr">
        <is>
          <t>Column5868</t>
        </is>
      </c>
      <c r="HRC1" s="8" t="inlineStr">
        <is>
          <t>Column5869</t>
        </is>
      </c>
      <c r="HRD1" s="8" t="inlineStr">
        <is>
          <t>Column5870</t>
        </is>
      </c>
      <c r="HRE1" s="8" t="inlineStr">
        <is>
          <t>Column5871</t>
        </is>
      </c>
      <c r="HRF1" s="8" t="inlineStr">
        <is>
          <t>Column5872</t>
        </is>
      </c>
      <c r="HRG1" s="8" t="inlineStr">
        <is>
          <t>Column5873</t>
        </is>
      </c>
      <c r="HRH1" s="8" t="inlineStr">
        <is>
          <t>Column5874</t>
        </is>
      </c>
      <c r="HRI1" s="8" t="inlineStr">
        <is>
          <t>Column5875</t>
        </is>
      </c>
      <c r="HRJ1" s="8" t="inlineStr">
        <is>
          <t>Column5876</t>
        </is>
      </c>
      <c r="HRK1" s="8" t="inlineStr">
        <is>
          <t>Column5877</t>
        </is>
      </c>
      <c r="HRL1" s="8" t="inlineStr">
        <is>
          <t>Column5878</t>
        </is>
      </c>
      <c r="HRM1" s="8" t="inlineStr">
        <is>
          <t>Column5879</t>
        </is>
      </c>
      <c r="HRN1" s="8" t="inlineStr">
        <is>
          <t>Column5880</t>
        </is>
      </c>
      <c r="HRO1" s="8" t="inlineStr">
        <is>
          <t>Column5881</t>
        </is>
      </c>
      <c r="HRP1" s="8" t="inlineStr">
        <is>
          <t>Column5882</t>
        </is>
      </c>
      <c r="HRQ1" s="8" t="inlineStr">
        <is>
          <t>Column5883</t>
        </is>
      </c>
      <c r="HRR1" s="8" t="inlineStr">
        <is>
          <t>Column5884</t>
        </is>
      </c>
      <c r="HRS1" s="8" t="inlineStr">
        <is>
          <t>Column5885</t>
        </is>
      </c>
      <c r="HRT1" s="8" t="inlineStr">
        <is>
          <t>Column5886</t>
        </is>
      </c>
      <c r="HRU1" s="8" t="inlineStr">
        <is>
          <t>Column5887</t>
        </is>
      </c>
      <c r="HRV1" s="8" t="inlineStr">
        <is>
          <t>Column5888</t>
        </is>
      </c>
      <c r="HRW1" s="8" t="inlineStr">
        <is>
          <t>Column5889</t>
        </is>
      </c>
      <c r="HRX1" s="8" t="inlineStr">
        <is>
          <t>Column5890</t>
        </is>
      </c>
      <c r="HRY1" s="8" t="inlineStr">
        <is>
          <t>Column5891</t>
        </is>
      </c>
      <c r="HRZ1" s="8" t="inlineStr">
        <is>
          <t>Column5892</t>
        </is>
      </c>
      <c r="HSA1" s="8" t="inlineStr">
        <is>
          <t>Column5893</t>
        </is>
      </c>
      <c r="HSB1" s="8" t="inlineStr">
        <is>
          <t>Column5894</t>
        </is>
      </c>
      <c r="HSC1" s="8" t="inlineStr">
        <is>
          <t>Column5895</t>
        </is>
      </c>
      <c r="HSD1" s="8" t="inlineStr">
        <is>
          <t>Column5896</t>
        </is>
      </c>
      <c r="HSE1" s="8" t="inlineStr">
        <is>
          <t>Column5897</t>
        </is>
      </c>
      <c r="HSF1" s="8" t="inlineStr">
        <is>
          <t>Column5898</t>
        </is>
      </c>
      <c r="HSG1" s="8" t="inlineStr">
        <is>
          <t>Column5899</t>
        </is>
      </c>
      <c r="HSH1" s="8" t="inlineStr">
        <is>
          <t>Column5900</t>
        </is>
      </c>
      <c r="HSI1" s="8" t="inlineStr">
        <is>
          <t>Column5901</t>
        </is>
      </c>
      <c r="HSJ1" s="8" t="inlineStr">
        <is>
          <t>Column5902</t>
        </is>
      </c>
      <c r="HSK1" s="8" t="inlineStr">
        <is>
          <t>Column5903</t>
        </is>
      </c>
      <c r="HSL1" s="8" t="inlineStr">
        <is>
          <t>Column5904</t>
        </is>
      </c>
      <c r="HSM1" s="8" t="inlineStr">
        <is>
          <t>Column5905</t>
        </is>
      </c>
      <c r="HSN1" s="8" t="inlineStr">
        <is>
          <t>Column5906</t>
        </is>
      </c>
      <c r="HSO1" s="8" t="inlineStr">
        <is>
          <t>Column5907</t>
        </is>
      </c>
      <c r="HSP1" s="8" t="inlineStr">
        <is>
          <t>Column5908</t>
        </is>
      </c>
      <c r="HSQ1" s="8" t="inlineStr">
        <is>
          <t>Column5909</t>
        </is>
      </c>
      <c r="HSR1" s="8" t="inlineStr">
        <is>
          <t>Column5910</t>
        </is>
      </c>
      <c r="HSS1" s="8" t="inlineStr">
        <is>
          <t>Column5911</t>
        </is>
      </c>
      <c r="HST1" s="8" t="inlineStr">
        <is>
          <t>Column5912</t>
        </is>
      </c>
      <c r="HSU1" s="8" t="inlineStr">
        <is>
          <t>Column5913</t>
        </is>
      </c>
      <c r="HSV1" s="8" t="inlineStr">
        <is>
          <t>Column5914</t>
        </is>
      </c>
      <c r="HSW1" s="8" t="inlineStr">
        <is>
          <t>Column5915</t>
        </is>
      </c>
      <c r="HSX1" s="8" t="inlineStr">
        <is>
          <t>Column5916</t>
        </is>
      </c>
      <c r="HSY1" s="8" t="inlineStr">
        <is>
          <t>Column5917</t>
        </is>
      </c>
      <c r="HSZ1" s="8" t="inlineStr">
        <is>
          <t>Column5918</t>
        </is>
      </c>
      <c r="HTA1" s="8" t="inlineStr">
        <is>
          <t>Column5919</t>
        </is>
      </c>
      <c r="HTB1" s="8" t="inlineStr">
        <is>
          <t>Column5920</t>
        </is>
      </c>
      <c r="HTC1" s="8" t="inlineStr">
        <is>
          <t>Column5921</t>
        </is>
      </c>
      <c r="HTD1" s="8" t="inlineStr">
        <is>
          <t>Column5922</t>
        </is>
      </c>
      <c r="HTE1" s="8" t="inlineStr">
        <is>
          <t>Column5923</t>
        </is>
      </c>
      <c r="HTF1" s="8" t="inlineStr">
        <is>
          <t>Column5924</t>
        </is>
      </c>
      <c r="HTG1" s="8" t="inlineStr">
        <is>
          <t>Column5925</t>
        </is>
      </c>
      <c r="HTH1" s="8" t="inlineStr">
        <is>
          <t>Column5926</t>
        </is>
      </c>
      <c r="HTI1" s="8" t="inlineStr">
        <is>
          <t>Column5927</t>
        </is>
      </c>
      <c r="HTJ1" s="8" t="inlineStr">
        <is>
          <t>Column5928</t>
        </is>
      </c>
      <c r="HTK1" s="8" t="inlineStr">
        <is>
          <t>Column5929</t>
        </is>
      </c>
      <c r="HTL1" s="8" t="inlineStr">
        <is>
          <t>Column5930</t>
        </is>
      </c>
      <c r="HTM1" s="8" t="inlineStr">
        <is>
          <t>Column5931</t>
        </is>
      </c>
      <c r="HTN1" s="8" t="inlineStr">
        <is>
          <t>Column5932</t>
        </is>
      </c>
      <c r="HTO1" s="8" t="inlineStr">
        <is>
          <t>Column5933</t>
        </is>
      </c>
      <c r="HTP1" s="8" t="inlineStr">
        <is>
          <t>Column5934</t>
        </is>
      </c>
      <c r="HTQ1" s="8" t="inlineStr">
        <is>
          <t>Column5935</t>
        </is>
      </c>
      <c r="HTR1" s="8" t="inlineStr">
        <is>
          <t>Column5936</t>
        </is>
      </c>
      <c r="HTS1" s="8" t="inlineStr">
        <is>
          <t>Column5937</t>
        </is>
      </c>
      <c r="HTT1" s="8" t="inlineStr">
        <is>
          <t>Column5938</t>
        </is>
      </c>
      <c r="HTU1" s="8" t="inlineStr">
        <is>
          <t>Column5939</t>
        </is>
      </c>
      <c r="HTV1" s="8" t="inlineStr">
        <is>
          <t>Column5940</t>
        </is>
      </c>
      <c r="HTW1" s="8" t="inlineStr">
        <is>
          <t>Column5941</t>
        </is>
      </c>
      <c r="HTX1" s="8" t="inlineStr">
        <is>
          <t>Column5942</t>
        </is>
      </c>
      <c r="HTY1" s="8" t="inlineStr">
        <is>
          <t>Column5943</t>
        </is>
      </c>
      <c r="HTZ1" s="8" t="inlineStr">
        <is>
          <t>Column5944</t>
        </is>
      </c>
      <c r="HUA1" s="8" t="inlineStr">
        <is>
          <t>Column5945</t>
        </is>
      </c>
      <c r="HUB1" s="8" t="inlineStr">
        <is>
          <t>Column5946</t>
        </is>
      </c>
      <c r="HUC1" s="8" t="inlineStr">
        <is>
          <t>Column5947</t>
        </is>
      </c>
      <c r="HUD1" s="8" t="inlineStr">
        <is>
          <t>Column5948</t>
        </is>
      </c>
      <c r="HUE1" s="8" t="inlineStr">
        <is>
          <t>Column5949</t>
        </is>
      </c>
      <c r="HUF1" s="8" t="inlineStr">
        <is>
          <t>Column5950</t>
        </is>
      </c>
      <c r="HUG1" s="8" t="inlineStr">
        <is>
          <t>Column5951</t>
        </is>
      </c>
      <c r="HUH1" s="8" t="inlineStr">
        <is>
          <t>Column5952</t>
        </is>
      </c>
      <c r="HUI1" s="8" t="inlineStr">
        <is>
          <t>Column5953</t>
        </is>
      </c>
      <c r="HUJ1" s="8" t="inlineStr">
        <is>
          <t>Column5954</t>
        </is>
      </c>
      <c r="HUK1" s="8" t="inlineStr">
        <is>
          <t>Column5955</t>
        </is>
      </c>
      <c r="HUL1" s="8" t="inlineStr">
        <is>
          <t>Column5956</t>
        </is>
      </c>
      <c r="HUM1" s="8" t="inlineStr">
        <is>
          <t>Column5957</t>
        </is>
      </c>
      <c r="HUN1" s="8" t="inlineStr">
        <is>
          <t>Column5958</t>
        </is>
      </c>
      <c r="HUO1" s="8" t="inlineStr">
        <is>
          <t>Column5959</t>
        </is>
      </c>
      <c r="HUP1" s="8" t="inlineStr">
        <is>
          <t>Column5960</t>
        </is>
      </c>
      <c r="HUQ1" s="8" t="inlineStr">
        <is>
          <t>Column5961</t>
        </is>
      </c>
      <c r="HUR1" s="8" t="inlineStr">
        <is>
          <t>Column5962</t>
        </is>
      </c>
      <c r="HUS1" s="8" t="inlineStr">
        <is>
          <t>Column5963</t>
        </is>
      </c>
      <c r="HUT1" s="8" t="inlineStr">
        <is>
          <t>Column5964</t>
        </is>
      </c>
      <c r="HUU1" s="8" t="inlineStr">
        <is>
          <t>Column5965</t>
        </is>
      </c>
      <c r="HUV1" s="8" t="inlineStr">
        <is>
          <t>Column5966</t>
        </is>
      </c>
      <c r="HUW1" s="8" t="inlineStr">
        <is>
          <t>Column5967</t>
        </is>
      </c>
      <c r="HUX1" s="8" t="inlineStr">
        <is>
          <t>Column5968</t>
        </is>
      </c>
      <c r="HUY1" s="8" t="inlineStr">
        <is>
          <t>Column5969</t>
        </is>
      </c>
      <c r="HUZ1" s="8" t="inlineStr">
        <is>
          <t>Column5970</t>
        </is>
      </c>
      <c r="HVA1" s="8" t="inlineStr">
        <is>
          <t>Column5971</t>
        </is>
      </c>
      <c r="HVB1" s="8" t="inlineStr">
        <is>
          <t>Column5972</t>
        </is>
      </c>
      <c r="HVC1" s="8" t="inlineStr">
        <is>
          <t>Column5973</t>
        </is>
      </c>
      <c r="HVD1" s="8" t="inlineStr">
        <is>
          <t>Column5974</t>
        </is>
      </c>
      <c r="HVE1" s="8" t="inlineStr">
        <is>
          <t>Column5975</t>
        </is>
      </c>
      <c r="HVF1" s="8" t="inlineStr">
        <is>
          <t>Column5976</t>
        </is>
      </c>
      <c r="HVG1" s="8" t="inlineStr">
        <is>
          <t>Column5977</t>
        </is>
      </c>
      <c r="HVH1" s="8" t="inlineStr">
        <is>
          <t>Column5978</t>
        </is>
      </c>
      <c r="HVI1" s="8" t="inlineStr">
        <is>
          <t>Column5979</t>
        </is>
      </c>
      <c r="HVJ1" s="8" t="inlineStr">
        <is>
          <t>Column5980</t>
        </is>
      </c>
      <c r="HVK1" s="8" t="inlineStr">
        <is>
          <t>Column5981</t>
        </is>
      </c>
      <c r="HVL1" s="8" t="inlineStr">
        <is>
          <t>Column5982</t>
        </is>
      </c>
      <c r="HVM1" s="8" t="inlineStr">
        <is>
          <t>Column5983</t>
        </is>
      </c>
      <c r="HVN1" s="8" t="inlineStr">
        <is>
          <t>Column5984</t>
        </is>
      </c>
      <c r="HVO1" s="8" t="inlineStr">
        <is>
          <t>Column5985</t>
        </is>
      </c>
      <c r="HVP1" s="8" t="inlineStr">
        <is>
          <t>Column5986</t>
        </is>
      </c>
      <c r="HVQ1" s="8" t="inlineStr">
        <is>
          <t>Column5987</t>
        </is>
      </c>
      <c r="HVR1" s="8" t="inlineStr">
        <is>
          <t>Column5988</t>
        </is>
      </c>
      <c r="HVS1" s="8" t="inlineStr">
        <is>
          <t>Column5989</t>
        </is>
      </c>
      <c r="HVT1" s="8" t="inlineStr">
        <is>
          <t>Column5990</t>
        </is>
      </c>
      <c r="HVU1" s="8" t="inlineStr">
        <is>
          <t>Column5991</t>
        </is>
      </c>
      <c r="HVV1" s="8" t="inlineStr">
        <is>
          <t>Column5992</t>
        </is>
      </c>
      <c r="HVW1" s="8" t="inlineStr">
        <is>
          <t>Column5993</t>
        </is>
      </c>
      <c r="HVX1" s="8" t="inlineStr">
        <is>
          <t>Column5994</t>
        </is>
      </c>
      <c r="HVY1" s="8" t="inlineStr">
        <is>
          <t>Column5995</t>
        </is>
      </c>
      <c r="HVZ1" s="8" t="inlineStr">
        <is>
          <t>Column5996</t>
        </is>
      </c>
      <c r="HWA1" s="8" t="inlineStr">
        <is>
          <t>Column5997</t>
        </is>
      </c>
      <c r="HWB1" s="8" t="inlineStr">
        <is>
          <t>Column5998</t>
        </is>
      </c>
      <c r="HWC1" s="8" t="inlineStr">
        <is>
          <t>Column5999</t>
        </is>
      </c>
      <c r="HWD1" s="8" t="inlineStr">
        <is>
          <t>Column6000</t>
        </is>
      </c>
      <c r="HWE1" s="8" t="inlineStr">
        <is>
          <t>Column6001</t>
        </is>
      </c>
      <c r="HWF1" s="8" t="inlineStr">
        <is>
          <t>Column6002</t>
        </is>
      </c>
      <c r="HWG1" s="8" t="inlineStr">
        <is>
          <t>Column6003</t>
        </is>
      </c>
      <c r="HWH1" s="8" t="inlineStr">
        <is>
          <t>Column6004</t>
        </is>
      </c>
      <c r="HWI1" s="8" t="inlineStr">
        <is>
          <t>Column6005</t>
        </is>
      </c>
      <c r="HWJ1" s="8" t="inlineStr">
        <is>
          <t>Column6006</t>
        </is>
      </c>
      <c r="HWK1" s="8" t="inlineStr">
        <is>
          <t>Column6007</t>
        </is>
      </c>
      <c r="HWL1" s="8" t="inlineStr">
        <is>
          <t>Column6008</t>
        </is>
      </c>
      <c r="HWM1" s="8" t="inlineStr">
        <is>
          <t>Column6009</t>
        </is>
      </c>
      <c r="HWN1" s="8" t="inlineStr">
        <is>
          <t>Column6010</t>
        </is>
      </c>
      <c r="HWO1" s="8" t="inlineStr">
        <is>
          <t>Column6011</t>
        </is>
      </c>
      <c r="HWP1" s="8" t="inlineStr">
        <is>
          <t>Column6012</t>
        </is>
      </c>
      <c r="HWQ1" s="8" t="inlineStr">
        <is>
          <t>Column6013</t>
        </is>
      </c>
      <c r="HWR1" s="8" t="inlineStr">
        <is>
          <t>Column6014</t>
        </is>
      </c>
      <c r="HWS1" s="8" t="inlineStr">
        <is>
          <t>Column6015</t>
        </is>
      </c>
      <c r="HWT1" s="8" t="inlineStr">
        <is>
          <t>Column6016</t>
        </is>
      </c>
      <c r="HWU1" s="8" t="inlineStr">
        <is>
          <t>Column6017</t>
        </is>
      </c>
      <c r="HWV1" s="8" t="inlineStr">
        <is>
          <t>Column6018</t>
        </is>
      </c>
      <c r="HWW1" s="8" t="inlineStr">
        <is>
          <t>Column6019</t>
        </is>
      </c>
      <c r="HWX1" s="8" t="inlineStr">
        <is>
          <t>Column6020</t>
        </is>
      </c>
      <c r="HWY1" s="8" t="inlineStr">
        <is>
          <t>Column6021</t>
        </is>
      </c>
      <c r="HWZ1" s="8" t="inlineStr">
        <is>
          <t>Column6022</t>
        </is>
      </c>
      <c r="HXA1" s="8" t="inlineStr">
        <is>
          <t>Column6023</t>
        </is>
      </c>
      <c r="HXB1" s="8" t="inlineStr">
        <is>
          <t>Column6024</t>
        </is>
      </c>
      <c r="HXC1" s="8" t="inlineStr">
        <is>
          <t>Column6025</t>
        </is>
      </c>
      <c r="HXD1" s="8" t="inlineStr">
        <is>
          <t>Column6026</t>
        </is>
      </c>
      <c r="HXE1" s="8" t="inlineStr">
        <is>
          <t>Column6027</t>
        </is>
      </c>
      <c r="HXF1" s="8" t="inlineStr">
        <is>
          <t>Column6028</t>
        </is>
      </c>
      <c r="HXG1" s="8" t="inlineStr">
        <is>
          <t>Column6029</t>
        </is>
      </c>
      <c r="HXH1" s="8" t="inlineStr">
        <is>
          <t>Column6030</t>
        </is>
      </c>
      <c r="HXI1" s="8" t="inlineStr">
        <is>
          <t>Column6031</t>
        </is>
      </c>
      <c r="HXJ1" s="8" t="inlineStr">
        <is>
          <t>Column6032</t>
        </is>
      </c>
      <c r="HXK1" s="8" t="inlineStr">
        <is>
          <t>Column6033</t>
        </is>
      </c>
      <c r="HXL1" s="8" t="inlineStr">
        <is>
          <t>Column6034</t>
        </is>
      </c>
      <c r="HXM1" s="8" t="inlineStr">
        <is>
          <t>Column6035</t>
        </is>
      </c>
      <c r="HXN1" s="8" t="inlineStr">
        <is>
          <t>Column6036</t>
        </is>
      </c>
      <c r="HXO1" s="8" t="inlineStr">
        <is>
          <t>Column6037</t>
        </is>
      </c>
      <c r="HXP1" s="8" t="inlineStr">
        <is>
          <t>Column6038</t>
        </is>
      </c>
      <c r="HXQ1" s="8" t="inlineStr">
        <is>
          <t>Column6039</t>
        </is>
      </c>
      <c r="HXR1" s="8" t="inlineStr">
        <is>
          <t>Column6040</t>
        </is>
      </c>
      <c r="HXS1" s="8" t="inlineStr">
        <is>
          <t>Column6041</t>
        </is>
      </c>
      <c r="HXT1" s="8" t="inlineStr">
        <is>
          <t>Column6042</t>
        </is>
      </c>
      <c r="HXU1" s="8" t="inlineStr">
        <is>
          <t>Column6043</t>
        </is>
      </c>
      <c r="HXV1" s="8" t="inlineStr">
        <is>
          <t>Column6044</t>
        </is>
      </c>
      <c r="HXW1" s="8" t="inlineStr">
        <is>
          <t>Column6045</t>
        </is>
      </c>
      <c r="HXX1" s="8" t="inlineStr">
        <is>
          <t>Column6046</t>
        </is>
      </c>
      <c r="HXY1" s="8" t="inlineStr">
        <is>
          <t>Column6047</t>
        </is>
      </c>
      <c r="HXZ1" s="8" t="inlineStr">
        <is>
          <t>Column6048</t>
        </is>
      </c>
      <c r="HYA1" s="8" t="inlineStr">
        <is>
          <t>Column6049</t>
        </is>
      </c>
      <c r="HYB1" s="8" t="inlineStr">
        <is>
          <t>Column6050</t>
        </is>
      </c>
      <c r="HYC1" s="8" t="inlineStr">
        <is>
          <t>Column6051</t>
        </is>
      </c>
      <c r="HYD1" s="8" t="inlineStr">
        <is>
          <t>Column6052</t>
        </is>
      </c>
      <c r="HYE1" s="8" t="inlineStr">
        <is>
          <t>Column6053</t>
        </is>
      </c>
      <c r="HYF1" s="8" t="inlineStr">
        <is>
          <t>Column6054</t>
        </is>
      </c>
      <c r="HYG1" s="8" t="inlineStr">
        <is>
          <t>Column6055</t>
        </is>
      </c>
      <c r="HYH1" s="8" t="inlineStr">
        <is>
          <t>Column6056</t>
        </is>
      </c>
      <c r="HYI1" s="8" t="inlineStr">
        <is>
          <t>Column6057</t>
        </is>
      </c>
      <c r="HYJ1" s="8" t="inlineStr">
        <is>
          <t>Column6058</t>
        </is>
      </c>
      <c r="HYK1" s="8" t="inlineStr">
        <is>
          <t>Column6059</t>
        </is>
      </c>
      <c r="HYL1" s="8" t="inlineStr">
        <is>
          <t>Column6060</t>
        </is>
      </c>
      <c r="HYM1" s="8" t="inlineStr">
        <is>
          <t>Column6061</t>
        </is>
      </c>
      <c r="HYN1" s="8" t="inlineStr">
        <is>
          <t>Column6062</t>
        </is>
      </c>
      <c r="HYO1" s="8" t="inlineStr">
        <is>
          <t>Column6063</t>
        </is>
      </c>
      <c r="HYP1" s="8" t="inlineStr">
        <is>
          <t>Column6064</t>
        </is>
      </c>
      <c r="HYQ1" s="8" t="inlineStr">
        <is>
          <t>Column6065</t>
        </is>
      </c>
      <c r="HYR1" s="8" t="inlineStr">
        <is>
          <t>Column6066</t>
        </is>
      </c>
      <c r="HYS1" s="8" t="inlineStr">
        <is>
          <t>Column6067</t>
        </is>
      </c>
      <c r="HYT1" s="8" t="inlineStr">
        <is>
          <t>Column6068</t>
        </is>
      </c>
      <c r="HYU1" s="8" t="inlineStr">
        <is>
          <t>Column6069</t>
        </is>
      </c>
      <c r="HYV1" s="8" t="inlineStr">
        <is>
          <t>Column6070</t>
        </is>
      </c>
      <c r="HYW1" s="8" t="inlineStr">
        <is>
          <t>Column6071</t>
        </is>
      </c>
      <c r="HYX1" s="8" t="inlineStr">
        <is>
          <t>Column6072</t>
        </is>
      </c>
      <c r="HYY1" s="8" t="inlineStr">
        <is>
          <t>Column6073</t>
        </is>
      </c>
      <c r="HYZ1" s="8" t="inlineStr">
        <is>
          <t>Column6074</t>
        </is>
      </c>
      <c r="HZA1" s="8" t="inlineStr">
        <is>
          <t>Column6075</t>
        </is>
      </c>
      <c r="HZB1" s="8" t="inlineStr">
        <is>
          <t>Column6076</t>
        </is>
      </c>
      <c r="HZC1" s="8" t="inlineStr">
        <is>
          <t>Column6077</t>
        </is>
      </c>
      <c r="HZD1" s="8" t="inlineStr">
        <is>
          <t>Column6078</t>
        </is>
      </c>
      <c r="HZE1" s="8" t="inlineStr">
        <is>
          <t>Column6079</t>
        </is>
      </c>
      <c r="HZF1" s="8" t="inlineStr">
        <is>
          <t>Column6080</t>
        </is>
      </c>
      <c r="HZG1" s="8" t="inlineStr">
        <is>
          <t>Column6081</t>
        </is>
      </c>
      <c r="HZH1" s="8" t="inlineStr">
        <is>
          <t>Column6082</t>
        </is>
      </c>
      <c r="HZI1" s="8" t="inlineStr">
        <is>
          <t>Column6083</t>
        </is>
      </c>
      <c r="HZJ1" s="8" t="inlineStr">
        <is>
          <t>Column6084</t>
        </is>
      </c>
      <c r="HZK1" s="8" t="inlineStr">
        <is>
          <t>Column6085</t>
        </is>
      </c>
      <c r="HZL1" s="8" t="inlineStr">
        <is>
          <t>Column6086</t>
        </is>
      </c>
      <c r="HZM1" s="8" t="inlineStr">
        <is>
          <t>Column6087</t>
        </is>
      </c>
      <c r="HZN1" s="8" t="inlineStr">
        <is>
          <t>Column6088</t>
        </is>
      </c>
      <c r="HZO1" s="8" t="inlineStr">
        <is>
          <t>Column6089</t>
        </is>
      </c>
      <c r="HZP1" s="8" t="inlineStr">
        <is>
          <t>Column6090</t>
        </is>
      </c>
      <c r="HZQ1" s="8" t="inlineStr">
        <is>
          <t>Column6091</t>
        </is>
      </c>
      <c r="HZR1" s="8" t="inlineStr">
        <is>
          <t>Column6092</t>
        </is>
      </c>
      <c r="HZS1" s="8" t="inlineStr">
        <is>
          <t>Column6093</t>
        </is>
      </c>
      <c r="HZT1" s="8" t="inlineStr">
        <is>
          <t>Column6094</t>
        </is>
      </c>
      <c r="HZU1" s="8" t="inlineStr">
        <is>
          <t>Column6095</t>
        </is>
      </c>
      <c r="HZV1" s="8" t="inlineStr">
        <is>
          <t>Column6096</t>
        </is>
      </c>
      <c r="HZW1" s="8" t="inlineStr">
        <is>
          <t>Column6097</t>
        </is>
      </c>
      <c r="HZX1" s="8" t="inlineStr">
        <is>
          <t>Column6098</t>
        </is>
      </c>
      <c r="HZY1" s="8" t="inlineStr">
        <is>
          <t>Column6099</t>
        </is>
      </c>
      <c r="HZZ1" s="8" t="inlineStr">
        <is>
          <t>Column6100</t>
        </is>
      </c>
      <c r="IAA1" s="8" t="inlineStr">
        <is>
          <t>Column6101</t>
        </is>
      </c>
      <c r="IAB1" s="8" t="inlineStr">
        <is>
          <t>Column6102</t>
        </is>
      </c>
      <c r="IAC1" s="8" t="inlineStr">
        <is>
          <t>Column6103</t>
        </is>
      </c>
      <c r="IAD1" s="8" t="inlineStr">
        <is>
          <t>Column6104</t>
        </is>
      </c>
      <c r="IAE1" s="8" t="inlineStr">
        <is>
          <t>Column6105</t>
        </is>
      </c>
      <c r="IAF1" s="8" t="inlineStr">
        <is>
          <t>Column6106</t>
        </is>
      </c>
      <c r="IAG1" s="8" t="inlineStr">
        <is>
          <t>Column6107</t>
        </is>
      </c>
      <c r="IAH1" s="8" t="inlineStr">
        <is>
          <t>Column6108</t>
        </is>
      </c>
      <c r="IAI1" s="8" t="inlineStr">
        <is>
          <t>Column6109</t>
        </is>
      </c>
      <c r="IAJ1" s="8" t="inlineStr">
        <is>
          <t>Column6110</t>
        </is>
      </c>
      <c r="IAK1" s="8" t="inlineStr">
        <is>
          <t>Column6111</t>
        </is>
      </c>
      <c r="IAL1" s="8" t="inlineStr">
        <is>
          <t>Column6112</t>
        </is>
      </c>
      <c r="IAM1" s="8" t="inlineStr">
        <is>
          <t>Column6113</t>
        </is>
      </c>
      <c r="IAN1" s="8" t="inlineStr">
        <is>
          <t>Column6114</t>
        </is>
      </c>
      <c r="IAO1" s="8" t="inlineStr">
        <is>
          <t>Column6115</t>
        </is>
      </c>
      <c r="IAP1" s="8" t="inlineStr">
        <is>
          <t>Column6116</t>
        </is>
      </c>
      <c r="IAQ1" s="8" t="inlineStr">
        <is>
          <t>Column6117</t>
        </is>
      </c>
      <c r="IAR1" s="8" t="inlineStr">
        <is>
          <t>Column6118</t>
        </is>
      </c>
      <c r="IAS1" s="8" t="inlineStr">
        <is>
          <t>Column6119</t>
        </is>
      </c>
      <c r="IAT1" s="8" t="inlineStr">
        <is>
          <t>Column6120</t>
        </is>
      </c>
      <c r="IAU1" s="8" t="inlineStr">
        <is>
          <t>Column6121</t>
        </is>
      </c>
      <c r="IAV1" s="8" t="inlineStr">
        <is>
          <t>Column6122</t>
        </is>
      </c>
      <c r="IAW1" s="8" t="inlineStr">
        <is>
          <t>Column6123</t>
        </is>
      </c>
      <c r="IAX1" s="8" t="inlineStr">
        <is>
          <t>Column6124</t>
        </is>
      </c>
      <c r="IAY1" s="8" t="inlineStr">
        <is>
          <t>Column6125</t>
        </is>
      </c>
      <c r="IAZ1" s="8" t="inlineStr">
        <is>
          <t>Column6126</t>
        </is>
      </c>
      <c r="IBA1" s="8" t="inlineStr">
        <is>
          <t>Column6127</t>
        </is>
      </c>
      <c r="IBB1" s="8" t="inlineStr">
        <is>
          <t>Column6128</t>
        </is>
      </c>
      <c r="IBC1" s="8" t="inlineStr">
        <is>
          <t>Column6129</t>
        </is>
      </c>
      <c r="IBD1" s="8" t="inlineStr">
        <is>
          <t>Column6130</t>
        </is>
      </c>
      <c r="IBE1" s="8" t="inlineStr">
        <is>
          <t>Column6131</t>
        </is>
      </c>
      <c r="IBF1" s="8" t="inlineStr">
        <is>
          <t>Column6132</t>
        </is>
      </c>
      <c r="IBG1" s="8" t="inlineStr">
        <is>
          <t>Column6133</t>
        </is>
      </c>
      <c r="IBH1" s="8" t="inlineStr">
        <is>
          <t>Column6134</t>
        </is>
      </c>
      <c r="IBI1" s="8" t="inlineStr">
        <is>
          <t>Column6135</t>
        </is>
      </c>
      <c r="IBJ1" s="8" t="inlineStr">
        <is>
          <t>Column6136</t>
        </is>
      </c>
      <c r="IBK1" s="8" t="inlineStr">
        <is>
          <t>Column6137</t>
        </is>
      </c>
      <c r="IBL1" s="8" t="inlineStr">
        <is>
          <t>Column6138</t>
        </is>
      </c>
      <c r="IBM1" s="8" t="inlineStr">
        <is>
          <t>Column6139</t>
        </is>
      </c>
      <c r="IBN1" s="8" t="inlineStr">
        <is>
          <t>Column6140</t>
        </is>
      </c>
      <c r="IBO1" s="8" t="inlineStr">
        <is>
          <t>Column6141</t>
        </is>
      </c>
      <c r="IBP1" s="8" t="inlineStr">
        <is>
          <t>Column6142</t>
        </is>
      </c>
      <c r="IBQ1" s="8" t="inlineStr">
        <is>
          <t>Column6143</t>
        </is>
      </c>
      <c r="IBR1" s="8" t="inlineStr">
        <is>
          <t>Column6144</t>
        </is>
      </c>
      <c r="IBS1" s="8" t="inlineStr">
        <is>
          <t>Column6145</t>
        </is>
      </c>
      <c r="IBT1" s="8" t="inlineStr">
        <is>
          <t>Column6146</t>
        </is>
      </c>
      <c r="IBU1" s="8" t="inlineStr">
        <is>
          <t>Column6147</t>
        </is>
      </c>
      <c r="IBV1" s="8" t="inlineStr">
        <is>
          <t>Column6148</t>
        </is>
      </c>
      <c r="IBW1" s="8" t="inlineStr">
        <is>
          <t>Column6149</t>
        </is>
      </c>
      <c r="IBX1" s="8" t="inlineStr">
        <is>
          <t>Column6150</t>
        </is>
      </c>
      <c r="IBY1" s="8" t="inlineStr">
        <is>
          <t>Column6151</t>
        </is>
      </c>
      <c r="IBZ1" s="8" t="inlineStr">
        <is>
          <t>Column6152</t>
        </is>
      </c>
      <c r="ICA1" s="8" t="inlineStr">
        <is>
          <t>Column6153</t>
        </is>
      </c>
      <c r="ICB1" s="8" t="inlineStr">
        <is>
          <t>Column6154</t>
        </is>
      </c>
      <c r="ICC1" s="8" t="inlineStr">
        <is>
          <t>Column6155</t>
        </is>
      </c>
      <c r="ICD1" s="8" t="inlineStr">
        <is>
          <t>Column6156</t>
        </is>
      </c>
      <c r="ICE1" s="8" t="inlineStr">
        <is>
          <t>Column6157</t>
        </is>
      </c>
      <c r="ICF1" s="8" t="inlineStr">
        <is>
          <t>Column6158</t>
        </is>
      </c>
      <c r="ICG1" s="8" t="inlineStr">
        <is>
          <t>Column6159</t>
        </is>
      </c>
      <c r="ICH1" s="8" t="inlineStr">
        <is>
          <t>Column6160</t>
        </is>
      </c>
      <c r="ICI1" s="8" t="inlineStr">
        <is>
          <t>Column6161</t>
        </is>
      </c>
      <c r="ICJ1" s="8" t="inlineStr">
        <is>
          <t>Column6162</t>
        </is>
      </c>
      <c r="ICK1" s="8" t="inlineStr">
        <is>
          <t>Column6163</t>
        </is>
      </c>
      <c r="ICL1" s="8" t="inlineStr">
        <is>
          <t>Column6164</t>
        </is>
      </c>
      <c r="ICM1" s="8" t="inlineStr">
        <is>
          <t>Column6165</t>
        </is>
      </c>
      <c r="ICN1" s="8" t="inlineStr">
        <is>
          <t>Column6166</t>
        </is>
      </c>
      <c r="ICO1" s="8" t="inlineStr">
        <is>
          <t>Column6167</t>
        </is>
      </c>
      <c r="ICP1" s="8" t="inlineStr">
        <is>
          <t>Column6168</t>
        </is>
      </c>
      <c r="ICQ1" s="8" t="inlineStr">
        <is>
          <t>Column6169</t>
        </is>
      </c>
      <c r="ICR1" s="8" t="inlineStr">
        <is>
          <t>Column6170</t>
        </is>
      </c>
      <c r="ICS1" s="8" t="inlineStr">
        <is>
          <t>Column6171</t>
        </is>
      </c>
      <c r="ICT1" s="8" t="inlineStr">
        <is>
          <t>Column6172</t>
        </is>
      </c>
      <c r="ICU1" s="8" t="inlineStr">
        <is>
          <t>Column6173</t>
        </is>
      </c>
      <c r="ICV1" s="8" t="inlineStr">
        <is>
          <t>Column6174</t>
        </is>
      </c>
      <c r="ICW1" s="8" t="inlineStr">
        <is>
          <t>Column6175</t>
        </is>
      </c>
      <c r="ICX1" s="8" t="inlineStr">
        <is>
          <t>Column6176</t>
        </is>
      </c>
      <c r="ICY1" s="8" t="inlineStr">
        <is>
          <t>Column6177</t>
        </is>
      </c>
      <c r="ICZ1" s="8" t="inlineStr">
        <is>
          <t>Column6178</t>
        </is>
      </c>
      <c r="IDA1" s="8" t="inlineStr">
        <is>
          <t>Column6179</t>
        </is>
      </c>
      <c r="IDB1" s="8" t="inlineStr">
        <is>
          <t>Column6180</t>
        </is>
      </c>
      <c r="IDC1" s="8" t="inlineStr">
        <is>
          <t>Column6181</t>
        </is>
      </c>
      <c r="IDD1" s="8" t="inlineStr">
        <is>
          <t>Column6182</t>
        </is>
      </c>
      <c r="IDE1" s="8" t="inlineStr">
        <is>
          <t>Column6183</t>
        </is>
      </c>
      <c r="IDF1" s="8" t="inlineStr">
        <is>
          <t>Column6184</t>
        </is>
      </c>
      <c r="IDG1" s="8" t="inlineStr">
        <is>
          <t>Column6185</t>
        </is>
      </c>
      <c r="IDH1" s="8" t="inlineStr">
        <is>
          <t>Column6186</t>
        </is>
      </c>
      <c r="IDI1" s="8" t="inlineStr">
        <is>
          <t>Column6187</t>
        </is>
      </c>
      <c r="IDJ1" s="8" t="inlineStr">
        <is>
          <t>Column6188</t>
        </is>
      </c>
      <c r="IDK1" s="8" t="inlineStr">
        <is>
          <t>Column6189</t>
        </is>
      </c>
      <c r="IDL1" s="8" t="inlineStr">
        <is>
          <t>Column6190</t>
        </is>
      </c>
      <c r="IDM1" s="8" t="inlineStr">
        <is>
          <t>Column6191</t>
        </is>
      </c>
      <c r="IDN1" s="8" t="inlineStr">
        <is>
          <t>Column6192</t>
        </is>
      </c>
      <c r="IDO1" s="8" t="inlineStr">
        <is>
          <t>Column6193</t>
        </is>
      </c>
      <c r="IDP1" s="8" t="inlineStr">
        <is>
          <t>Column6194</t>
        </is>
      </c>
      <c r="IDQ1" s="8" t="inlineStr">
        <is>
          <t>Column6195</t>
        </is>
      </c>
      <c r="IDR1" s="8" t="inlineStr">
        <is>
          <t>Column6196</t>
        </is>
      </c>
      <c r="IDS1" s="8" t="inlineStr">
        <is>
          <t>Column6197</t>
        </is>
      </c>
      <c r="IDT1" s="8" t="inlineStr">
        <is>
          <t>Column6198</t>
        </is>
      </c>
      <c r="IDU1" s="8" t="inlineStr">
        <is>
          <t>Column6199</t>
        </is>
      </c>
      <c r="IDV1" s="8" t="inlineStr">
        <is>
          <t>Column6200</t>
        </is>
      </c>
      <c r="IDW1" s="8" t="inlineStr">
        <is>
          <t>Column6201</t>
        </is>
      </c>
      <c r="IDX1" s="8" t="inlineStr">
        <is>
          <t>Column6202</t>
        </is>
      </c>
      <c r="IDY1" s="8" t="inlineStr">
        <is>
          <t>Column6203</t>
        </is>
      </c>
      <c r="IDZ1" s="8" t="inlineStr">
        <is>
          <t>Column6204</t>
        </is>
      </c>
      <c r="IEA1" s="8" t="inlineStr">
        <is>
          <t>Column6205</t>
        </is>
      </c>
      <c r="IEB1" s="8" t="inlineStr">
        <is>
          <t>Column6206</t>
        </is>
      </c>
      <c r="IEC1" s="8" t="inlineStr">
        <is>
          <t>Column6207</t>
        </is>
      </c>
      <c r="IED1" s="8" t="inlineStr">
        <is>
          <t>Column6208</t>
        </is>
      </c>
      <c r="IEE1" s="8" t="inlineStr">
        <is>
          <t>Column6209</t>
        </is>
      </c>
      <c r="IEF1" s="8" t="inlineStr">
        <is>
          <t>Column6210</t>
        </is>
      </c>
      <c r="IEG1" s="8" t="inlineStr">
        <is>
          <t>Column6211</t>
        </is>
      </c>
      <c r="IEH1" s="8" t="inlineStr">
        <is>
          <t>Column6212</t>
        </is>
      </c>
      <c r="IEI1" s="8" t="inlineStr">
        <is>
          <t>Column6213</t>
        </is>
      </c>
      <c r="IEJ1" s="8" t="inlineStr">
        <is>
          <t>Column6214</t>
        </is>
      </c>
      <c r="IEK1" s="8" t="inlineStr">
        <is>
          <t>Column6215</t>
        </is>
      </c>
      <c r="IEL1" s="8" t="inlineStr">
        <is>
          <t>Column6216</t>
        </is>
      </c>
      <c r="IEM1" s="8" t="inlineStr">
        <is>
          <t>Column6217</t>
        </is>
      </c>
      <c r="IEN1" s="8" t="inlineStr">
        <is>
          <t>Column6218</t>
        </is>
      </c>
      <c r="IEO1" s="8" t="inlineStr">
        <is>
          <t>Column6219</t>
        </is>
      </c>
      <c r="IEP1" s="8" t="inlineStr">
        <is>
          <t>Column6220</t>
        </is>
      </c>
      <c r="IEQ1" s="8" t="inlineStr">
        <is>
          <t>Column6221</t>
        </is>
      </c>
      <c r="IER1" s="8" t="inlineStr">
        <is>
          <t>Column6222</t>
        </is>
      </c>
      <c r="IES1" s="8" t="inlineStr">
        <is>
          <t>Column6223</t>
        </is>
      </c>
      <c r="IET1" s="8" t="inlineStr">
        <is>
          <t>Column6224</t>
        </is>
      </c>
      <c r="IEU1" s="8" t="inlineStr">
        <is>
          <t>Column6225</t>
        </is>
      </c>
      <c r="IEV1" s="8" t="inlineStr">
        <is>
          <t>Column6226</t>
        </is>
      </c>
      <c r="IEW1" s="8" t="inlineStr">
        <is>
          <t>Column6227</t>
        </is>
      </c>
      <c r="IEX1" s="8" t="inlineStr">
        <is>
          <t>Column6228</t>
        </is>
      </c>
      <c r="IEY1" s="8" t="inlineStr">
        <is>
          <t>Column6229</t>
        </is>
      </c>
      <c r="IEZ1" s="8" t="inlineStr">
        <is>
          <t>Column6230</t>
        </is>
      </c>
      <c r="IFA1" s="8" t="inlineStr">
        <is>
          <t>Column6231</t>
        </is>
      </c>
      <c r="IFB1" s="8" t="inlineStr">
        <is>
          <t>Column6232</t>
        </is>
      </c>
      <c r="IFC1" s="8" t="inlineStr">
        <is>
          <t>Column6233</t>
        </is>
      </c>
      <c r="IFD1" s="8" t="inlineStr">
        <is>
          <t>Column6234</t>
        </is>
      </c>
      <c r="IFE1" s="8" t="inlineStr">
        <is>
          <t>Column6235</t>
        </is>
      </c>
      <c r="IFF1" s="8" t="inlineStr">
        <is>
          <t>Column6236</t>
        </is>
      </c>
      <c r="IFG1" s="8" t="inlineStr">
        <is>
          <t>Column6237</t>
        </is>
      </c>
      <c r="IFH1" s="8" t="inlineStr">
        <is>
          <t>Column6238</t>
        </is>
      </c>
      <c r="IFI1" s="8" t="inlineStr">
        <is>
          <t>Column6239</t>
        </is>
      </c>
      <c r="IFJ1" s="8" t="inlineStr">
        <is>
          <t>Column6240</t>
        </is>
      </c>
      <c r="IFK1" s="8" t="inlineStr">
        <is>
          <t>Column6241</t>
        </is>
      </c>
      <c r="IFL1" s="8" t="inlineStr">
        <is>
          <t>Column6242</t>
        </is>
      </c>
      <c r="IFM1" s="8" t="inlineStr">
        <is>
          <t>Column6243</t>
        </is>
      </c>
      <c r="IFN1" s="8" t="inlineStr">
        <is>
          <t>Column6244</t>
        </is>
      </c>
      <c r="IFO1" s="8" t="inlineStr">
        <is>
          <t>Column6245</t>
        </is>
      </c>
      <c r="IFP1" s="8" t="inlineStr">
        <is>
          <t>Column6246</t>
        </is>
      </c>
      <c r="IFQ1" s="8" t="inlineStr">
        <is>
          <t>Column6247</t>
        </is>
      </c>
      <c r="IFR1" s="8" t="inlineStr">
        <is>
          <t>Column6248</t>
        </is>
      </c>
      <c r="IFS1" s="8" t="inlineStr">
        <is>
          <t>Column6249</t>
        </is>
      </c>
      <c r="IFT1" s="8" t="inlineStr">
        <is>
          <t>Column6250</t>
        </is>
      </c>
      <c r="IFU1" s="8" t="inlineStr">
        <is>
          <t>Column6251</t>
        </is>
      </c>
      <c r="IFV1" s="8" t="inlineStr">
        <is>
          <t>Column6252</t>
        </is>
      </c>
      <c r="IFW1" s="8" t="inlineStr">
        <is>
          <t>Column6253</t>
        </is>
      </c>
      <c r="IFX1" s="8" t="inlineStr">
        <is>
          <t>Column6254</t>
        </is>
      </c>
      <c r="IFY1" s="8" t="inlineStr">
        <is>
          <t>Column6255</t>
        </is>
      </c>
      <c r="IFZ1" s="8" t="inlineStr">
        <is>
          <t>Column6256</t>
        </is>
      </c>
      <c r="IGA1" s="8" t="inlineStr">
        <is>
          <t>Column6257</t>
        </is>
      </c>
      <c r="IGB1" s="8" t="inlineStr">
        <is>
          <t>Column6258</t>
        </is>
      </c>
      <c r="IGC1" s="8" t="inlineStr">
        <is>
          <t>Column6259</t>
        </is>
      </c>
      <c r="IGD1" s="8" t="inlineStr">
        <is>
          <t>Column6260</t>
        </is>
      </c>
      <c r="IGE1" s="8" t="inlineStr">
        <is>
          <t>Column6261</t>
        </is>
      </c>
      <c r="IGF1" s="8" t="inlineStr">
        <is>
          <t>Column6262</t>
        </is>
      </c>
      <c r="IGG1" s="8" t="inlineStr">
        <is>
          <t>Column6263</t>
        </is>
      </c>
      <c r="IGH1" s="8" t="inlineStr">
        <is>
          <t>Column6264</t>
        </is>
      </c>
      <c r="IGI1" s="8" t="inlineStr">
        <is>
          <t>Column6265</t>
        </is>
      </c>
      <c r="IGJ1" s="8" t="inlineStr">
        <is>
          <t>Column6266</t>
        </is>
      </c>
      <c r="IGK1" s="8" t="inlineStr">
        <is>
          <t>Column6267</t>
        </is>
      </c>
      <c r="IGL1" s="8" t="inlineStr">
        <is>
          <t>Column6268</t>
        </is>
      </c>
      <c r="IGM1" s="8" t="inlineStr">
        <is>
          <t>Column6269</t>
        </is>
      </c>
      <c r="IGN1" s="8" t="inlineStr">
        <is>
          <t>Column6270</t>
        </is>
      </c>
      <c r="IGO1" s="8" t="inlineStr">
        <is>
          <t>Column6271</t>
        </is>
      </c>
      <c r="IGP1" s="8" t="inlineStr">
        <is>
          <t>Column6272</t>
        </is>
      </c>
      <c r="IGQ1" s="8" t="inlineStr">
        <is>
          <t>Column6273</t>
        </is>
      </c>
      <c r="IGR1" s="8" t="inlineStr">
        <is>
          <t>Column6274</t>
        </is>
      </c>
      <c r="IGS1" s="8" t="inlineStr">
        <is>
          <t>Column6275</t>
        </is>
      </c>
      <c r="IGT1" s="8" t="inlineStr">
        <is>
          <t>Column6276</t>
        </is>
      </c>
      <c r="IGU1" s="8" t="inlineStr">
        <is>
          <t>Column6277</t>
        </is>
      </c>
      <c r="IGV1" s="8" t="inlineStr">
        <is>
          <t>Column6278</t>
        </is>
      </c>
      <c r="IGW1" s="8" t="inlineStr">
        <is>
          <t>Column6279</t>
        </is>
      </c>
      <c r="IGX1" s="8" t="inlineStr">
        <is>
          <t>Column6280</t>
        </is>
      </c>
      <c r="IGY1" s="8" t="inlineStr">
        <is>
          <t>Column6281</t>
        </is>
      </c>
      <c r="IGZ1" s="8" t="inlineStr">
        <is>
          <t>Column6282</t>
        </is>
      </c>
      <c r="IHA1" s="8" t="inlineStr">
        <is>
          <t>Column6283</t>
        </is>
      </c>
      <c r="IHB1" s="8" t="inlineStr">
        <is>
          <t>Column6284</t>
        </is>
      </c>
      <c r="IHC1" s="8" t="inlineStr">
        <is>
          <t>Column6285</t>
        </is>
      </c>
      <c r="IHD1" s="8" t="inlineStr">
        <is>
          <t>Column6286</t>
        </is>
      </c>
      <c r="IHE1" s="8" t="inlineStr">
        <is>
          <t>Column6287</t>
        </is>
      </c>
      <c r="IHF1" s="8" t="inlineStr">
        <is>
          <t>Column6288</t>
        </is>
      </c>
      <c r="IHG1" s="8" t="inlineStr">
        <is>
          <t>Column6289</t>
        </is>
      </c>
      <c r="IHH1" s="8" t="inlineStr">
        <is>
          <t>Column6290</t>
        </is>
      </c>
      <c r="IHI1" s="8" t="inlineStr">
        <is>
          <t>Column6291</t>
        </is>
      </c>
      <c r="IHJ1" s="8" t="inlineStr">
        <is>
          <t>Column6292</t>
        </is>
      </c>
      <c r="IHK1" s="8" t="inlineStr">
        <is>
          <t>Column6293</t>
        </is>
      </c>
      <c r="IHL1" s="8" t="inlineStr">
        <is>
          <t>Column6294</t>
        </is>
      </c>
      <c r="IHM1" s="8" t="inlineStr">
        <is>
          <t>Column6295</t>
        </is>
      </c>
      <c r="IHN1" s="8" t="inlineStr">
        <is>
          <t>Column6296</t>
        </is>
      </c>
      <c r="IHO1" s="8" t="inlineStr">
        <is>
          <t>Column6297</t>
        </is>
      </c>
      <c r="IHP1" s="8" t="inlineStr">
        <is>
          <t>Column6298</t>
        </is>
      </c>
      <c r="IHQ1" s="8" t="inlineStr">
        <is>
          <t>Column6299</t>
        </is>
      </c>
      <c r="IHR1" s="8" t="inlineStr">
        <is>
          <t>Column6300</t>
        </is>
      </c>
      <c r="IHS1" s="8" t="inlineStr">
        <is>
          <t>Column6301</t>
        </is>
      </c>
      <c r="IHT1" s="8" t="inlineStr">
        <is>
          <t>Column6302</t>
        </is>
      </c>
      <c r="IHU1" s="8" t="inlineStr">
        <is>
          <t>Column6303</t>
        </is>
      </c>
      <c r="IHV1" s="8" t="inlineStr">
        <is>
          <t>Column6304</t>
        </is>
      </c>
      <c r="IHW1" s="8" t="inlineStr">
        <is>
          <t>Column6305</t>
        </is>
      </c>
      <c r="IHX1" s="8" t="inlineStr">
        <is>
          <t>Column6306</t>
        </is>
      </c>
      <c r="IHY1" s="8" t="inlineStr">
        <is>
          <t>Column6307</t>
        </is>
      </c>
      <c r="IHZ1" s="8" t="inlineStr">
        <is>
          <t>Column6308</t>
        </is>
      </c>
      <c r="IIA1" s="8" t="inlineStr">
        <is>
          <t>Column6309</t>
        </is>
      </c>
      <c r="IIB1" s="8" t="inlineStr">
        <is>
          <t>Column6310</t>
        </is>
      </c>
      <c r="IIC1" s="8" t="inlineStr">
        <is>
          <t>Column6311</t>
        </is>
      </c>
      <c r="IID1" s="8" t="inlineStr">
        <is>
          <t>Column6312</t>
        </is>
      </c>
      <c r="IIE1" s="8" t="inlineStr">
        <is>
          <t>Column6313</t>
        </is>
      </c>
      <c r="IIF1" s="8" t="inlineStr">
        <is>
          <t>Column6314</t>
        </is>
      </c>
      <c r="IIG1" s="8" t="inlineStr">
        <is>
          <t>Column6315</t>
        </is>
      </c>
      <c r="IIH1" s="8" t="inlineStr">
        <is>
          <t>Column6316</t>
        </is>
      </c>
      <c r="III1" s="8" t="inlineStr">
        <is>
          <t>Column6317</t>
        </is>
      </c>
      <c r="IIJ1" s="8" t="inlineStr">
        <is>
          <t>Column6318</t>
        </is>
      </c>
      <c r="IIK1" s="8" t="inlineStr">
        <is>
          <t>Column6319</t>
        </is>
      </c>
      <c r="IIL1" s="8" t="inlineStr">
        <is>
          <t>Column6320</t>
        </is>
      </c>
      <c r="IIM1" s="8" t="inlineStr">
        <is>
          <t>Column6321</t>
        </is>
      </c>
      <c r="IIN1" s="8" t="inlineStr">
        <is>
          <t>Column6322</t>
        </is>
      </c>
      <c r="IIO1" s="8" t="inlineStr">
        <is>
          <t>Column6323</t>
        </is>
      </c>
      <c r="IIP1" s="8" t="inlineStr">
        <is>
          <t>Column6324</t>
        </is>
      </c>
      <c r="IIQ1" s="8" t="inlineStr">
        <is>
          <t>Column6325</t>
        </is>
      </c>
      <c r="IIR1" s="8" t="inlineStr">
        <is>
          <t>Column6326</t>
        </is>
      </c>
      <c r="IIS1" s="8" t="inlineStr">
        <is>
          <t>Column6327</t>
        </is>
      </c>
      <c r="IIT1" s="8" t="inlineStr">
        <is>
          <t>Column6328</t>
        </is>
      </c>
      <c r="IIU1" s="8" t="inlineStr">
        <is>
          <t>Column6329</t>
        </is>
      </c>
      <c r="IIV1" s="8" t="inlineStr">
        <is>
          <t>Column6330</t>
        </is>
      </c>
      <c r="IIW1" s="8" t="inlineStr">
        <is>
          <t>Column6331</t>
        </is>
      </c>
      <c r="IIX1" s="8" t="inlineStr">
        <is>
          <t>Column6332</t>
        </is>
      </c>
      <c r="IIY1" s="8" t="inlineStr">
        <is>
          <t>Column6333</t>
        </is>
      </c>
      <c r="IIZ1" s="8" t="inlineStr">
        <is>
          <t>Column6334</t>
        </is>
      </c>
      <c r="IJA1" s="8" t="inlineStr">
        <is>
          <t>Column6335</t>
        </is>
      </c>
      <c r="IJB1" s="8" t="inlineStr">
        <is>
          <t>Column6336</t>
        </is>
      </c>
      <c r="IJC1" s="8" t="inlineStr">
        <is>
          <t>Column6337</t>
        </is>
      </c>
      <c r="IJD1" s="8" t="inlineStr">
        <is>
          <t>Column6338</t>
        </is>
      </c>
      <c r="IJE1" s="8" t="inlineStr">
        <is>
          <t>Column6339</t>
        </is>
      </c>
      <c r="IJF1" s="8" t="inlineStr">
        <is>
          <t>Column6340</t>
        </is>
      </c>
      <c r="IJG1" s="8" t="inlineStr">
        <is>
          <t>Column6341</t>
        </is>
      </c>
      <c r="IJH1" s="8" t="inlineStr">
        <is>
          <t>Column6342</t>
        </is>
      </c>
      <c r="IJI1" s="8" t="inlineStr">
        <is>
          <t>Column6343</t>
        </is>
      </c>
      <c r="IJJ1" s="8" t="inlineStr">
        <is>
          <t>Column6344</t>
        </is>
      </c>
      <c r="IJK1" s="8" t="inlineStr">
        <is>
          <t>Column6345</t>
        </is>
      </c>
      <c r="IJL1" s="8" t="inlineStr">
        <is>
          <t>Column6346</t>
        </is>
      </c>
      <c r="IJM1" s="8" t="inlineStr">
        <is>
          <t>Column6347</t>
        </is>
      </c>
      <c r="IJN1" s="8" t="inlineStr">
        <is>
          <t>Column6348</t>
        </is>
      </c>
      <c r="IJO1" s="8" t="inlineStr">
        <is>
          <t>Column6349</t>
        </is>
      </c>
      <c r="IJP1" s="8" t="inlineStr">
        <is>
          <t>Column6350</t>
        </is>
      </c>
      <c r="IJQ1" s="8" t="inlineStr">
        <is>
          <t>Column6351</t>
        </is>
      </c>
      <c r="IJR1" s="8" t="inlineStr">
        <is>
          <t>Column6352</t>
        </is>
      </c>
      <c r="IJS1" s="8" t="inlineStr">
        <is>
          <t>Column6353</t>
        </is>
      </c>
      <c r="IJT1" s="8" t="inlineStr">
        <is>
          <t>Column6354</t>
        </is>
      </c>
      <c r="IJU1" s="8" t="inlineStr">
        <is>
          <t>Column6355</t>
        </is>
      </c>
      <c r="IJV1" s="8" t="inlineStr">
        <is>
          <t>Column6356</t>
        </is>
      </c>
      <c r="IJW1" s="8" t="inlineStr">
        <is>
          <t>Column6357</t>
        </is>
      </c>
      <c r="IJX1" s="8" t="inlineStr">
        <is>
          <t>Column6358</t>
        </is>
      </c>
      <c r="IJY1" s="8" t="inlineStr">
        <is>
          <t>Column6359</t>
        </is>
      </c>
      <c r="IJZ1" s="8" t="inlineStr">
        <is>
          <t>Column6360</t>
        </is>
      </c>
      <c r="IKA1" s="8" t="inlineStr">
        <is>
          <t>Column6361</t>
        </is>
      </c>
      <c r="IKB1" s="8" t="inlineStr">
        <is>
          <t>Column6362</t>
        </is>
      </c>
      <c r="IKC1" s="8" t="inlineStr">
        <is>
          <t>Column6363</t>
        </is>
      </c>
      <c r="IKD1" s="8" t="inlineStr">
        <is>
          <t>Column6364</t>
        </is>
      </c>
      <c r="IKE1" s="8" t="inlineStr">
        <is>
          <t>Column6365</t>
        </is>
      </c>
      <c r="IKF1" s="8" t="inlineStr">
        <is>
          <t>Column6366</t>
        </is>
      </c>
      <c r="IKG1" s="8" t="inlineStr">
        <is>
          <t>Column6367</t>
        </is>
      </c>
      <c r="IKH1" s="8" t="inlineStr">
        <is>
          <t>Column6368</t>
        </is>
      </c>
      <c r="IKI1" s="8" t="inlineStr">
        <is>
          <t>Column6369</t>
        </is>
      </c>
      <c r="IKJ1" s="8" t="inlineStr">
        <is>
          <t>Column6370</t>
        </is>
      </c>
      <c r="IKK1" s="8" t="inlineStr">
        <is>
          <t>Column6371</t>
        </is>
      </c>
      <c r="IKL1" s="8" t="inlineStr">
        <is>
          <t>Column6372</t>
        </is>
      </c>
      <c r="IKM1" s="8" t="inlineStr">
        <is>
          <t>Column6373</t>
        </is>
      </c>
      <c r="IKN1" s="8" t="inlineStr">
        <is>
          <t>Column6374</t>
        </is>
      </c>
      <c r="IKO1" s="8" t="inlineStr">
        <is>
          <t>Column6375</t>
        </is>
      </c>
      <c r="IKP1" s="8" t="inlineStr">
        <is>
          <t>Column6376</t>
        </is>
      </c>
      <c r="IKQ1" s="8" t="inlineStr">
        <is>
          <t>Column6377</t>
        </is>
      </c>
      <c r="IKR1" s="8" t="inlineStr">
        <is>
          <t>Column6378</t>
        </is>
      </c>
      <c r="IKS1" s="8" t="inlineStr">
        <is>
          <t>Column6379</t>
        </is>
      </c>
      <c r="IKT1" s="8" t="inlineStr">
        <is>
          <t>Column6380</t>
        </is>
      </c>
      <c r="IKU1" s="8" t="inlineStr">
        <is>
          <t>Column6381</t>
        </is>
      </c>
      <c r="IKV1" s="8" t="inlineStr">
        <is>
          <t>Column6382</t>
        </is>
      </c>
      <c r="IKW1" s="8" t="inlineStr">
        <is>
          <t>Column6383</t>
        </is>
      </c>
      <c r="IKX1" s="8" t="inlineStr">
        <is>
          <t>Column6384</t>
        </is>
      </c>
      <c r="IKY1" s="8" t="inlineStr">
        <is>
          <t>Column6385</t>
        </is>
      </c>
      <c r="IKZ1" s="8" t="inlineStr">
        <is>
          <t>Column6386</t>
        </is>
      </c>
      <c r="ILA1" s="8" t="inlineStr">
        <is>
          <t>Column6387</t>
        </is>
      </c>
      <c r="ILB1" s="8" t="inlineStr">
        <is>
          <t>Column6388</t>
        </is>
      </c>
      <c r="ILC1" s="8" t="inlineStr">
        <is>
          <t>Column6389</t>
        </is>
      </c>
      <c r="ILD1" s="8" t="inlineStr">
        <is>
          <t>Column6390</t>
        </is>
      </c>
      <c r="ILE1" s="8" t="inlineStr">
        <is>
          <t>Column6391</t>
        </is>
      </c>
      <c r="ILF1" s="8" t="inlineStr">
        <is>
          <t>Column6392</t>
        </is>
      </c>
      <c r="ILG1" s="8" t="inlineStr">
        <is>
          <t>Column6393</t>
        </is>
      </c>
      <c r="ILH1" s="8" t="inlineStr">
        <is>
          <t>Column6394</t>
        </is>
      </c>
      <c r="ILI1" s="8" t="inlineStr">
        <is>
          <t>Column6395</t>
        </is>
      </c>
      <c r="ILJ1" s="8" t="inlineStr">
        <is>
          <t>Column6396</t>
        </is>
      </c>
      <c r="ILK1" s="8" t="inlineStr">
        <is>
          <t>Column6397</t>
        </is>
      </c>
      <c r="ILL1" s="8" t="inlineStr">
        <is>
          <t>Column6398</t>
        </is>
      </c>
      <c r="ILM1" s="8" t="inlineStr">
        <is>
          <t>Column6399</t>
        </is>
      </c>
      <c r="ILN1" s="8" t="inlineStr">
        <is>
          <t>Column6400</t>
        </is>
      </c>
      <c r="ILO1" s="8" t="inlineStr">
        <is>
          <t>Column6401</t>
        </is>
      </c>
      <c r="ILP1" s="8" t="inlineStr">
        <is>
          <t>Column6402</t>
        </is>
      </c>
      <c r="ILQ1" s="8" t="inlineStr">
        <is>
          <t>Column6403</t>
        </is>
      </c>
      <c r="ILR1" s="8" t="inlineStr">
        <is>
          <t>Column6404</t>
        </is>
      </c>
      <c r="ILS1" s="8" t="inlineStr">
        <is>
          <t>Column6405</t>
        </is>
      </c>
      <c r="ILT1" s="8" t="inlineStr">
        <is>
          <t>Column6406</t>
        </is>
      </c>
      <c r="ILU1" s="8" t="inlineStr">
        <is>
          <t>Column6407</t>
        </is>
      </c>
      <c r="ILV1" s="8" t="inlineStr">
        <is>
          <t>Column6408</t>
        </is>
      </c>
      <c r="ILW1" s="8" t="inlineStr">
        <is>
          <t>Column6409</t>
        </is>
      </c>
      <c r="ILX1" s="8" t="inlineStr">
        <is>
          <t>Column6410</t>
        </is>
      </c>
      <c r="ILY1" s="8" t="inlineStr">
        <is>
          <t>Column6411</t>
        </is>
      </c>
      <c r="ILZ1" s="8" t="inlineStr">
        <is>
          <t>Column6412</t>
        </is>
      </c>
      <c r="IMA1" s="8" t="inlineStr">
        <is>
          <t>Column6413</t>
        </is>
      </c>
      <c r="IMB1" s="8" t="inlineStr">
        <is>
          <t>Column6414</t>
        </is>
      </c>
      <c r="IMC1" s="8" t="inlineStr">
        <is>
          <t>Column6415</t>
        </is>
      </c>
      <c r="IMD1" s="8" t="inlineStr">
        <is>
          <t>Column6416</t>
        </is>
      </c>
      <c r="IME1" s="8" t="inlineStr">
        <is>
          <t>Column6417</t>
        </is>
      </c>
      <c r="IMF1" s="8" t="inlineStr">
        <is>
          <t>Column6418</t>
        </is>
      </c>
      <c r="IMG1" s="8" t="inlineStr">
        <is>
          <t>Column6419</t>
        </is>
      </c>
      <c r="IMH1" s="8" t="inlineStr">
        <is>
          <t>Column6420</t>
        </is>
      </c>
      <c r="IMI1" s="8" t="inlineStr">
        <is>
          <t>Column6421</t>
        </is>
      </c>
      <c r="IMJ1" s="8" t="inlineStr">
        <is>
          <t>Column6422</t>
        </is>
      </c>
      <c r="IMK1" s="8" t="inlineStr">
        <is>
          <t>Column6423</t>
        </is>
      </c>
      <c r="IML1" s="8" t="inlineStr">
        <is>
          <t>Column6424</t>
        </is>
      </c>
      <c r="IMM1" s="8" t="inlineStr">
        <is>
          <t>Column6425</t>
        </is>
      </c>
      <c r="IMN1" s="8" t="inlineStr">
        <is>
          <t>Column6426</t>
        </is>
      </c>
      <c r="IMO1" s="8" t="inlineStr">
        <is>
          <t>Column6427</t>
        </is>
      </c>
      <c r="IMP1" s="8" t="inlineStr">
        <is>
          <t>Column6428</t>
        </is>
      </c>
      <c r="IMQ1" s="8" t="inlineStr">
        <is>
          <t>Column6429</t>
        </is>
      </c>
      <c r="IMR1" s="8" t="inlineStr">
        <is>
          <t>Column6430</t>
        </is>
      </c>
      <c r="IMS1" s="8" t="inlineStr">
        <is>
          <t>Column6431</t>
        </is>
      </c>
      <c r="IMT1" s="8" t="inlineStr">
        <is>
          <t>Column6432</t>
        </is>
      </c>
      <c r="IMU1" s="8" t="inlineStr">
        <is>
          <t>Column6433</t>
        </is>
      </c>
      <c r="IMV1" s="8" t="inlineStr">
        <is>
          <t>Column6434</t>
        </is>
      </c>
      <c r="IMW1" s="8" t="inlineStr">
        <is>
          <t>Column6435</t>
        </is>
      </c>
      <c r="IMX1" s="8" t="inlineStr">
        <is>
          <t>Column6436</t>
        </is>
      </c>
      <c r="IMY1" s="8" t="inlineStr">
        <is>
          <t>Column6437</t>
        </is>
      </c>
      <c r="IMZ1" s="8" t="inlineStr">
        <is>
          <t>Column6438</t>
        </is>
      </c>
      <c r="INA1" s="8" t="inlineStr">
        <is>
          <t>Column6439</t>
        </is>
      </c>
      <c r="INB1" s="8" t="inlineStr">
        <is>
          <t>Column6440</t>
        </is>
      </c>
      <c r="INC1" s="8" t="inlineStr">
        <is>
          <t>Column6441</t>
        </is>
      </c>
      <c r="IND1" s="8" t="inlineStr">
        <is>
          <t>Column6442</t>
        </is>
      </c>
      <c r="INE1" s="8" t="inlineStr">
        <is>
          <t>Column6443</t>
        </is>
      </c>
      <c r="INF1" s="8" t="inlineStr">
        <is>
          <t>Column6444</t>
        </is>
      </c>
      <c r="ING1" s="8" t="inlineStr">
        <is>
          <t>Column6445</t>
        </is>
      </c>
      <c r="INH1" s="8" t="inlineStr">
        <is>
          <t>Column6446</t>
        </is>
      </c>
      <c r="INI1" s="8" t="inlineStr">
        <is>
          <t>Column6447</t>
        </is>
      </c>
      <c r="INJ1" s="8" t="inlineStr">
        <is>
          <t>Column6448</t>
        </is>
      </c>
      <c r="INK1" s="8" t="inlineStr">
        <is>
          <t>Column6449</t>
        </is>
      </c>
      <c r="INL1" s="8" t="inlineStr">
        <is>
          <t>Column6450</t>
        </is>
      </c>
      <c r="INM1" s="8" t="inlineStr">
        <is>
          <t>Column6451</t>
        </is>
      </c>
      <c r="INN1" s="8" t="inlineStr">
        <is>
          <t>Column6452</t>
        </is>
      </c>
      <c r="INO1" s="8" t="inlineStr">
        <is>
          <t>Column6453</t>
        </is>
      </c>
      <c r="INP1" s="8" t="inlineStr">
        <is>
          <t>Column6454</t>
        </is>
      </c>
      <c r="INQ1" s="8" t="inlineStr">
        <is>
          <t>Column6455</t>
        </is>
      </c>
      <c r="INR1" s="8" t="inlineStr">
        <is>
          <t>Column6456</t>
        </is>
      </c>
      <c r="INS1" s="8" t="inlineStr">
        <is>
          <t>Column6457</t>
        </is>
      </c>
      <c r="INT1" s="8" t="inlineStr">
        <is>
          <t>Column6458</t>
        </is>
      </c>
      <c r="INU1" s="8" t="inlineStr">
        <is>
          <t>Column6459</t>
        </is>
      </c>
      <c r="INV1" s="8" t="inlineStr">
        <is>
          <t>Column6460</t>
        </is>
      </c>
      <c r="INW1" s="8" t="inlineStr">
        <is>
          <t>Column6461</t>
        </is>
      </c>
      <c r="INX1" s="8" t="inlineStr">
        <is>
          <t>Column6462</t>
        </is>
      </c>
      <c r="INY1" s="8" t="inlineStr">
        <is>
          <t>Column6463</t>
        </is>
      </c>
      <c r="INZ1" s="8" t="inlineStr">
        <is>
          <t>Column6464</t>
        </is>
      </c>
      <c r="IOA1" s="8" t="inlineStr">
        <is>
          <t>Column6465</t>
        </is>
      </c>
      <c r="IOB1" s="8" t="inlineStr">
        <is>
          <t>Column6466</t>
        </is>
      </c>
      <c r="IOC1" s="8" t="inlineStr">
        <is>
          <t>Column6467</t>
        </is>
      </c>
      <c r="IOD1" s="8" t="inlineStr">
        <is>
          <t>Column6468</t>
        </is>
      </c>
      <c r="IOE1" s="8" t="inlineStr">
        <is>
          <t>Column6469</t>
        </is>
      </c>
      <c r="IOF1" s="8" t="inlineStr">
        <is>
          <t>Column6470</t>
        </is>
      </c>
      <c r="IOG1" s="8" t="inlineStr">
        <is>
          <t>Column6471</t>
        </is>
      </c>
      <c r="IOH1" s="8" t="inlineStr">
        <is>
          <t>Column6472</t>
        </is>
      </c>
      <c r="IOI1" s="8" t="inlineStr">
        <is>
          <t>Column6473</t>
        </is>
      </c>
      <c r="IOJ1" s="8" t="inlineStr">
        <is>
          <t>Column6474</t>
        </is>
      </c>
      <c r="IOK1" s="8" t="inlineStr">
        <is>
          <t>Column6475</t>
        </is>
      </c>
      <c r="IOL1" s="8" t="inlineStr">
        <is>
          <t>Column6476</t>
        </is>
      </c>
      <c r="IOM1" s="8" t="inlineStr">
        <is>
          <t>Column6477</t>
        </is>
      </c>
      <c r="ION1" s="8" t="inlineStr">
        <is>
          <t>Column6478</t>
        </is>
      </c>
      <c r="IOO1" s="8" t="inlineStr">
        <is>
          <t>Column6479</t>
        </is>
      </c>
      <c r="IOP1" s="8" t="inlineStr">
        <is>
          <t>Column6480</t>
        </is>
      </c>
      <c r="IOQ1" s="8" t="inlineStr">
        <is>
          <t>Column6481</t>
        </is>
      </c>
      <c r="IOR1" s="8" t="inlineStr">
        <is>
          <t>Column6482</t>
        </is>
      </c>
      <c r="IOS1" s="8" t="inlineStr">
        <is>
          <t>Column6483</t>
        </is>
      </c>
      <c r="IOT1" s="8" t="inlineStr">
        <is>
          <t>Column6484</t>
        </is>
      </c>
      <c r="IOU1" s="8" t="inlineStr">
        <is>
          <t>Column6485</t>
        </is>
      </c>
      <c r="IOV1" s="8" t="inlineStr">
        <is>
          <t>Column6486</t>
        </is>
      </c>
      <c r="IOW1" s="8" t="inlineStr">
        <is>
          <t>Column6487</t>
        </is>
      </c>
      <c r="IOX1" s="8" t="inlineStr">
        <is>
          <t>Column6488</t>
        </is>
      </c>
      <c r="IOY1" s="8" t="inlineStr">
        <is>
          <t>Column6489</t>
        </is>
      </c>
      <c r="IOZ1" s="8" t="inlineStr">
        <is>
          <t>Column6490</t>
        </is>
      </c>
      <c r="IPA1" s="8" t="inlineStr">
        <is>
          <t>Column6491</t>
        </is>
      </c>
      <c r="IPB1" s="8" t="inlineStr">
        <is>
          <t>Column6492</t>
        </is>
      </c>
      <c r="IPC1" s="8" t="inlineStr">
        <is>
          <t>Column6493</t>
        </is>
      </c>
      <c r="IPD1" s="8" t="inlineStr">
        <is>
          <t>Column6494</t>
        </is>
      </c>
      <c r="IPE1" s="8" t="inlineStr">
        <is>
          <t>Column6495</t>
        </is>
      </c>
      <c r="IPF1" s="8" t="inlineStr">
        <is>
          <t>Column6496</t>
        </is>
      </c>
      <c r="IPG1" s="8" t="inlineStr">
        <is>
          <t>Column6497</t>
        </is>
      </c>
      <c r="IPH1" s="8" t="inlineStr">
        <is>
          <t>Column6498</t>
        </is>
      </c>
      <c r="IPI1" s="8" t="inlineStr">
        <is>
          <t>Column6499</t>
        </is>
      </c>
      <c r="IPJ1" s="8" t="inlineStr">
        <is>
          <t>Column6500</t>
        </is>
      </c>
      <c r="IPK1" s="8" t="inlineStr">
        <is>
          <t>Column6501</t>
        </is>
      </c>
      <c r="IPL1" s="8" t="inlineStr">
        <is>
          <t>Column6502</t>
        </is>
      </c>
      <c r="IPM1" s="8" t="inlineStr">
        <is>
          <t>Column6503</t>
        </is>
      </c>
      <c r="IPN1" s="8" t="inlineStr">
        <is>
          <t>Column6504</t>
        </is>
      </c>
      <c r="IPO1" s="8" t="inlineStr">
        <is>
          <t>Column6505</t>
        </is>
      </c>
      <c r="IPP1" s="8" t="inlineStr">
        <is>
          <t>Column6506</t>
        </is>
      </c>
      <c r="IPQ1" s="8" t="inlineStr">
        <is>
          <t>Column6507</t>
        </is>
      </c>
      <c r="IPR1" s="8" t="inlineStr">
        <is>
          <t>Column6508</t>
        </is>
      </c>
      <c r="IPS1" s="8" t="inlineStr">
        <is>
          <t>Column6509</t>
        </is>
      </c>
      <c r="IPT1" s="8" t="inlineStr">
        <is>
          <t>Column6510</t>
        </is>
      </c>
      <c r="IPU1" s="8" t="inlineStr">
        <is>
          <t>Column6511</t>
        </is>
      </c>
      <c r="IPV1" s="8" t="inlineStr">
        <is>
          <t>Column6512</t>
        </is>
      </c>
      <c r="IPW1" s="8" t="inlineStr">
        <is>
          <t>Column6513</t>
        </is>
      </c>
      <c r="IPX1" s="8" t="inlineStr">
        <is>
          <t>Column6514</t>
        </is>
      </c>
      <c r="IPY1" s="8" t="inlineStr">
        <is>
          <t>Column6515</t>
        </is>
      </c>
      <c r="IPZ1" s="8" t="inlineStr">
        <is>
          <t>Column6516</t>
        </is>
      </c>
      <c r="IQA1" s="8" t="inlineStr">
        <is>
          <t>Column6517</t>
        </is>
      </c>
      <c r="IQB1" s="8" t="inlineStr">
        <is>
          <t>Column6518</t>
        </is>
      </c>
      <c r="IQC1" s="8" t="inlineStr">
        <is>
          <t>Column6519</t>
        </is>
      </c>
      <c r="IQD1" s="8" t="inlineStr">
        <is>
          <t>Column6520</t>
        </is>
      </c>
      <c r="IQE1" s="8" t="inlineStr">
        <is>
          <t>Column6521</t>
        </is>
      </c>
      <c r="IQF1" s="8" t="inlineStr">
        <is>
          <t>Column6522</t>
        </is>
      </c>
      <c r="IQG1" s="8" t="inlineStr">
        <is>
          <t>Column6523</t>
        </is>
      </c>
      <c r="IQH1" s="8" t="inlineStr">
        <is>
          <t>Column6524</t>
        </is>
      </c>
      <c r="IQI1" s="8" t="inlineStr">
        <is>
          <t>Column6525</t>
        </is>
      </c>
      <c r="IQJ1" s="8" t="inlineStr">
        <is>
          <t>Column6526</t>
        </is>
      </c>
      <c r="IQK1" s="8" t="inlineStr">
        <is>
          <t>Column6527</t>
        </is>
      </c>
      <c r="IQL1" s="8" t="inlineStr">
        <is>
          <t>Column6528</t>
        </is>
      </c>
      <c r="IQM1" s="8" t="inlineStr">
        <is>
          <t>Column6529</t>
        </is>
      </c>
      <c r="IQN1" s="8" t="inlineStr">
        <is>
          <t>Column6530</t>
        </is>
      </c>
      <c r="IQO1" s="8" t="inlineStr">
        <is>
          <t>Column6531</t>
        </is>
      </c>
      <c r="IQP1" s="8" t="inlineStr">
        <is>
          <t>Column6532</t>
        </is>
      </c>
      <c r="IQQ1" s="8" t="inlineStr">
        <is>
          <t>Column6533</t>
        </is>
      </c>
      <c r="IQR1" s="8" t="inlineStr">
        <is>
          <t>Column6534</t>
        </is>
      </c>
      <c r="IQS1" s="8" t="inlineStr">
        <is>
          <t>Column6535</t>
        </is>
      </c>
      <c r="IQT1" s="8" t="inlineStr">
        <is>
          <t>Column6536</t>
        </is>
      </c>
      <c r="IQU1" s="8" t="inlineStr">
        <is>
          <t>Column6537</t>
        </is>
      </c>
      <c r="IQV1" s="8" t="inlineStr">
        <is>
          <t>Column6538</t>
        </is>
      </c>
      <c r="IQW1" s="8" t="inlineStr">
        <is>
          <t>Column6539</t>
        </is>
      </c>
      <c r="IQX1" s="8" t="inlineStr">
        <is>
          <t>Column6540</t>
        </is>
      </c>
      <c r="IQY1" s="8" t="inlineStr">
        <is>
          <t>Column6541</t>
        </is>
      </c>
      <c r="IQZ1" s="8" t="inlineStr">
        <is>
          <t>Column6542</t>
        </is>
      </c>
      <c r="IRA1" s="8" t="inlineStr">
        <is>
          <t>Column6543</t>
        </is>
      </c>
      <c r="IRB1" s="8" t="inlineStr">
        <is>
          <t>Column6544</t>
        </is>
      </c>
      <c r="IRC1" s="8" t="inlineStr">
        <is>
          <t>Column6545</t>
        </is>
      </c>
      <c r="IRD1" s="8" t="inlineStr">
        <is>
          <t>Column6546</t>
        </is>
      </c>
      <c r="IRE1" s="8" t="inlineStr">
        <is>
          <t>Column6547</t>
        </is>
      </c>
      <c r="IRF1" s="8" t="inlineStr">
        <is>
          <t>Column6548</t>
        </is>
      </c>
      <c r="IRG1" s="8" t="inlineStr">
        <is>
          <t>Column6549</t>
        </is>
      </c>
      <c r="IRH1" s="8" t="inlineStr">
        <is>
          <t>Column6550</t>
        </is>
      </c>
      <c r="IRI1" s="8" t="inlineStr">
        <is>
          <t>Column6551</t>
        </is>
      </c>
      <c r="IRJ1" s="8" t="inlineStr">
        <is>
          <t>Column6552</t>
        </is>
      </c>
      <c r="IRK1" s="8" t="inlineStr">
        <is>
          <t>Column6553</t>
        </is>
      </c>
      <c r="IRL1" s="8" t="inlineStr">
        <is>
          <t>Column6554</t>
        </is>
      </c>
      <c r="IRM1" s="8" t="inlineStr">
        <is>
          <t>Column6555</t>
        </is>
      </c>
      <c r="IRN1" s="8" t="inlineStr">
        <is>
          <t>Column6556</t>
        </is>
      </c>
      <c r="IRO1" s="8" t="inlineStr">
        <is>
          <t>Column6557</t>
        </is>
      </c>
      <c r="IRP1" s="8" t="inlineStr">
        <is>
          <t>Column6558</t>
        </is>
      </c>
      <c r="IRQ1" s="8" t="inlineStr">
        <is>
          <t>Column6559</t>
        </is>
      </c>
      <c r="IRR1" s="8" t="inlineStr">
        <is>
          <t>Column6560</t>
        </is>
      </c>
      <c r="IRS1" s="8" t="inlineStr">
        <is>
          <t>Column6561</t>
        </is>
      </c>
      <c r="IRT1" s="8" t="inlineStr">
        <is>
          <t>Column6562</t>
        </is>
      </c>
      <c r="IRU1" s="8" t="inlineStr">
        <is>
          <t>Column6563</t>
        </is>
      </c>
      <c r="IRV1" s="8" t="inlineStr">
        <is>
          <t>Column6564</t>
        </is>
      </c>
      <c r="IRW1" s="8" t="inlineStr">
        <is>
          <t>Column6565</t>
        </is>
      </c>
      <c r="IRX1" s="8" t="inlineStr">
        <is>
          <t>Column6566</t>
        </is>
      </c>
      <c r="IRY1" s="8" t="inlineStr">
        <is>
          <t>Column6567</t>
        </is>
      </c>
      <c r="IRZ1" s="8" t="inlineStr">
        <is>
          <t>Column6568</t>
        </is>
      </c>
      <c r="ISA1" s="8" t="inlineStr">
        <is>
          <t>Column6569</t>
        </is>
      </c>
      <c r="ISB1" s="8" t="inlineStr">
        <is>
          <t>Column6570</t>
        </is>
      </c>
      <c r="ISC1" s="8" t="inlineStr">
        <is>
          <t>Column6571</t>
        </is>
      </c>
      <c r="ISD1" s="8" t="inlineStr">
        <is>
          <t>Column6572</t>
        </is>
      </c>
      <c r="ISE1" s="8" t="inlineStr">
        <is>
          <t>Column6573</t>
        </is>
      </c>
      <c r="ISF1" s="8" t="inlineStr">
        <is>
          <t>Column6574</t>
        </is>
      </c>
      <c r="ISG1" s="8" t="inlineStr">
        <is>
          <t>Column6575</t>
        </is>
      </c>
      <c r="ISH1" s="8" t="inlineStr">
        <is>
          <t>Column6576</t>
        </is>
      </c>
      <c r="ISI1" s="8" t="inlineStr">
        <is>
          <t>Column6577</t>
        </is>
      </c>
      <c r="ISJ1" s="8" t="inlineStr">
        <is>
          <t>Column6578</t>
        </is>
      </c>
      <c r="ISK1" s="8" t="inlineStr">
        <is>
          <t>Column6579</t>
        </is>
      </c>
      <c r="ISL1" s="8" t="inlineStr">
        <is>
          <t>Column6580</t>
        </is>
      </c>
      <c r="ISM1" s="8" t="inlineStr">
        <is>
          <t>Column6581</t>
        </is>
      </c>
      <c r="ISN1" s="8" t="inlineStr">
        <is>
          <t>Column6582</t>
        </is>
      </c>
      <c r="ISO1" s="8" t="inlineStr">
        <is>
          <t>Column6583</t>
        </is>
      </c>
      <c r="ISP1" s="8" t="inlineStr">
        <is>
          <t>Column6584</t>
        </is>
      </c>
      <c r="ISQ1" s="8" t="inlineStr">
        <is>
          <t>Column6585</t>
        </is>
      </c>
      <c r="ISR1" s="8" t="inlineStr">
        <is>
          <t>Column6586</t>
        </is>
      </c>
      <c r="ISS1" s="8" t="inlineStr">
        <is>
          <t>Column6587</t>
        </is>
      </c>
      <c r="IST1" s="8" t="inlineStr">
        <is>
          <t>Column6588</t>
        </is>
      </c>
      <c r="ISU1" s="8" t="inlineStr">
        <is>
          <t>Column6589</t>
        </is>
      </c>
      <c r="ISV1" s="8" t="inlineStr">
        <is>
          <t>Column6590</t>
        </is>
      </c>
      <c r="ISW1" s="8" t="inlineStr">
        <is>
          <t>Column6591</t>
        </is>
      </c>
      <c r="ISX1" s="8" t="inlineStr">
        <is>
          <t>Column6592</t>
        </is>
      </c>
      <c r="ISY1" s="8" t="inlineStr">
        <is>
          <t>Column6593</t>
        </is>
      </c>
      <c r="ISZ1" s="8" t="inlineStr">
        <is>
          <t>Column6594</t>
        </is>
      </c>
      <c r="ITA1" s="8" t="inlineStr">
        <is>
          <t>Column6595</t>
        </is>
      </c>
      <c r="ITB1" s="8" t="inlineStr">
        <is>
          <t>Column6596</t>
        </is>
      </c>
      <c r="ITC1" s="8" t="inlineStr">
        <is>
          <t>Column6597</t>
        </is>
      </c>
      <c r="ITD1" s="8" t="inlineStr">
        <is>
          <t>Column6598</t>
        </is>
      </c>
      <c r="ITE1" s="8" t="inlineStr">
        <is>
          <t>Column6599</t>
        </is>
      </c>
      <c r="ITF1" s="8" t="inlineStr">
        <is>
          <t>Column6600</t>
        </is>
      </c>
      <c r="ITG1" s="8" t="inlineStr">
        <is>
          <t>Column6601</t>
        </is>
      </c>
      <c r="ITH1" s="8" t="inlineStr">
        <is>
          <t>Column6602</t>
        </is>
      </c>
      <c r="ITI1" s="8" t="inlineStr">
        <is>
          <t>Column6603</t>
        </is>
      </c>
      <c r="ITJ1" s="8" t="inlineStr">
        <is>
          <t>Column6604</t>
        </is>
      </c>
      <c r="ITK1" s="8" t="inlineStr">
        <is>
          <t>Column6605</t>
        </is>
      </c>
      <c r="ITL1" s="8" t="inlineStr">
        <is>
          <t>Column6606</t>
        </is>
      </c>
      <c r="ITM1" s="8" t="inlineStr">
        <is>
          <t>Column6607</t>
        </is>
      </c>
      <c r="ITN1" s="8" t="inlineStr">
        <is>
          <t>Column6608</t>
        </is>
      </c>
      <c r="ITO1" s="8" t="inlineStr">
        <is>
          <t>Column6609</t>
        </is>
      </c>
      <c r="ITP1" s="8" t="inlineStr">
        <is>
          <t>Column6610</t>
        </is>
      </c>
      <c r="ITQ1" s="8" t="inlineStr">
        <is>
          <t>Column6611</t>
        </is>
      </c>
      <c r="ITR1" s="8" t="inlineStr">
        <is>
          <t>Column6612</t>
        </is>
      </c>
      <c r="ITS1" s="8" t="inlineStr">
        <is>
          <t>Column6613</t>
        </is>
      </c>
      <c r="ITT1" s="8" t="inlineStr">
        <is>
          <t>Column6614</t>
        </is>
      </c>
      <c r="ITU1" s="8" t="inlineStr">
        <is>
          <t>Column6615</t>
        </is>
      </c>
      <c r="ITV1" s="8" t="inlineStr">
        <is>
          <t>Column6616</t>
        </is>
      </c>
      <c r="ITW1" s="8" t="inlineStr">
        <is>
          <t>Column6617</t>
        </is>
      </c>
      <c r="ITX1" s="8" t="inlineStr">
        <is>
          <t>Column6618</t>
        </is>
      </c>
      <c r="ITY1" s="8" t="inlineStr">
        <is>
          <t>Column6619</t>
        </is>
      </c>
      <c r="ITZ1" s="8" t="inlineStr">
        <is>
          <t>Column6620</t>
        </is>
      </c>
      <c r="IUA1" s="8" t="inlineStr">
        <is>
          <t>Column6621</t>
        </is>
      </c>
      <c r="IUB1" s="8" t="inlineStr">
        <is>
          <t>Column6622</t>
        </is>
      </c>
      <c r="IUC1" s="8" t="inlineStr">
        <is>
          <t>Column6623</t>
        </is>
      </c>
      <c r="IUD1" s="8" t="inlineStr">
        <is>
          <t>Column6624</t>
        </is>
      </c>
      <c r="IUE1" s="8" t="inlineStr">
        <is>
          <t>Column6625</t>
        </is>
      </c>
      <c r="IUF1" s="8" t="inlineStr">
        <is>
          <t>Column6626</t>
        </is>
      </c>
      <c r="IUG1" s="8" t="inlineStr">
        <is>
          <t>Column6627</t>
        </is>
      </c>
      <c r="IUH1" s="8" t="inlineStr">
        <is>
          <t>Column6628</t>
        </is>
      </c>
      <c r="IUI1" s="8" t="inlineStr">
        <is>
          <t>Column6629</t>
        </is>
      </c>
      <c r="IUJ1" s="8" t="inlineStr">
        <is>
          <t>Column6630</t>
        </is>
      </c>
      <c r="IUK1" s="8" t="inlineStr">
        <is>
          <t>Column6631</t>
        </is>
      </c>
      <c r="IUL1" s="8" t="inlineStr">
        <is>
          <t>Column6632</t>
        </is>
      </c>
      <c r="IUM1" s="8" t="inlineStr">
        <is>
          <t>Column6633</t>
        </is>
      </c>
      <c r="IUN1" s="8" t="inlineStr">
        <is>
          <t>Column6634</t>
        </is>
      </c>
      <c r="IUO1" s="8" t="inlineStr">
        <is>
          <t>Column6635</t>
        </is>
      </c>
      <c r="IUP1" s="8" t="inlineStr">
        <is>
          <t>Column6636</t>
        </is>
      </c>
      <c r="IUQ1" s="8" t="inlineStr">
        <is>
          <t>Column6637</t>
        </is>
      </c>
      <c r="IUR1" s="8" t="inlineStr">
        <is>
          <t>Column6638</t>
        </is>
      </c>
      <c r="IUS1" s="8" t="inlineStr">
        <is>
          <t>Column6639</t>
        </is>
      </c>
      <c r="IUT1" s="8" t="inlineStr">
        <is>
          <t>Column6640</t>
        </is>
      </c>
      <c r="IUU1" s="8" t="inlineStr">
        <is>
          <t>Column6641</t>
        </is>
      </c>
      <c r="IUV1" s="8" t="inlineStr">
        <is>
          <t>Column6642</t>
        </is>
      </c>
      <c r="IUW1" s="8" t="inlineStr">
        <is>
          <t>Column6643</t>
        </is>
      </c>
      <c r="IUX1" s="8" t="inlineStr">
        <is>
          <t>Column6644</t>
        </is>
      </c>
      <c r="IUY1" s="8" t="inlineStr">
        <is>
          <t>Column6645</t>
        </is>
      </c>
      <c r="IUZ1" s="8" t="inlineStr">
        <is>
          <t>Column6646</t>
        </is>
      </c>
      <c r="IVA1" s="8" t="inlineStr">
        <is>
          <t>Column6647</t>
        </is>
      </c>
      <c r="IVB1" s="8" t="inlineStr">
        <is>
          <t>Column6648</t>
        </is>
      </c>
      <c r="IVC1" s="8" t="inlineStr">
        <is>
          <t>Column6649</t>
        </is>
      </c>
      <c r="IVD1" s="8" t="inlineStr">
        <is>
          <t>Column6650</t>
        </is>
      </c>
      <c r="IVE1" s="8" t="inlineStr">
        <is>
          <t>Column6651</t>
        </is>
      </c>
      <c r="IVF1" s="8" t="inlineStr">
        <is>
          <t>Column6652</t>
        </is>
      </c>
      <c r="IVG1" s="8" t="inlineStr">
        <is>
          <t>Column6653</t>
        </is>
      </c>
      <c r="IVH1" s="8" t="inlineStr">
        <is>
          <t>Column6654</t>
        </is>
      </c>
      <c r="IVI1" s="8" t="inlineStr">
        <is>
          <t>Column6655</t>
        </is>
      </c>
      <c r="IVJ1" s="8" t="inlineStr">
        <is>
          <t>Column6656</t>
        </is>
      </c>
      <c r="IVK1" s="8" t="inlineStr">
        <is>
          <t>Column6657</t>
        </is>
      </c>
      <c r="IVL1" s="8" t="inlineStr">
        <is>
          <t>Column6658</t>
        </is>
      </c>
      <c r="IVM1" s="8" t="inlineStr">
        <is>
          <t>Column6659</t>
        </is>
      </c>
      <c r="IVN1" s="8" t="inlineStr">
        <is>
          <t>Column6660</t>
        </is>
      </c>
      <c r="IVO1" s="8" t="inlineStr">
        <is>
          <t>Column6661</t>
        </is>
      </c>
      <c r="IVP1" s="8" t="inlineStr">
        <is>
          <t>Column6662</t>
        </is>
      </c>
      <c r="IVQ1" s="8" t="inlineStr">
        <is>
          <t>Column6663</t>
        </is>
      </c>
      <c r="IVR1" s="8" t="inlineStr">
        <is>
          <t>Column6664</t>
        </is>
      </c>
      <c r="IVS1" s="8" t="inlineStr">
        <is>
          <t>Column6665</t>
        </is>
      </c>
      <c r="IVT1" s="8" t="inlineStr">
        <is>
          <t>Column6666</t>
        </is>
      </c>
      <c r="IVU1" s="8" t="inlineStr">
        <is>
          <t>Column6667</t>
        </is>
      </c>
      <c r="IVV1" s="8" t="inlineStr">
        <is>
          <t>Column6668</t>
        </is>
      </c>
      <c r="IVW1" s="8" t="inlineStr">
        <is>
          <t>Column6669</t>
        </is>
      </c>
      <c r="IVX1" s="8" t="inlineStr">
        <is>
          <t>Column6670</t>
        </is>
      </c>
      <c r="IVY1" s="8" t="inlineStr">
        <is>
          <t>Column6671</t>
        </is>
      </c>
      <c r="IVZ1" s="8" t="inlineStr">
        <is>
          <t>Column6672</t>
        </is>
      </c>
      <c r="IWA1" s="8" t="inlineStr">
        <is>
          <t>Column6673</t>
        </is>
      </c>
      <c r="IWB1" s="8" t="inlineStr">
        <is>
          <t>Column6674</t>
        </is>
      </c>
      <c r="IWC1" s="8" t="inlineStr">
        <is>
          <t>Column6675</t>
        </is>
      </c>
      <c r="IWD1" s="8" t="inlineStr">
        <is>
          <t>Column6676</t>
        </is>
      </c>
      <c r="IWE1" s="8" t="inlineStr">
        <is>
          <t>Column6677</t>
        </is>
      </c>
      <c r="IWF1" s="8" t="inlineStr">
        <is>
          <t>Column6678</t>
        </is>
      </c>
      <c r="IWG1" s="8" t="inlineStr">
        <is>
          <t>Column6679</t>
        </is>
      </c>
      <c r="IWH1" s="8" t="inlineStr">
        <is>
          <t>Column6680</t>
        </is>
      </c>
      <c r="IWI1" s="8" t="inlineStr">
        <is>
          <t>Column6681</t>
        </is>
      </c>
      <c r="IWJ1" s="8" t="inlineStr">
        <is>
          <t>Column6682</t>
        </is>
      </c>
      <c r="IWK1" s="8" t="inlineStr">
        <is>
          <t>Column6683</t>
        </is>
      </c>
      <c r="IWL1" s="8" t="inlineStr">
        <is>
          <t>Column6684</t>
        </is>
      </c>
      <c r="IWM1" s="8" t="inlineStr">
        <is>
          <t>Column6685</t>
        </is>
      </c>
      <c r="IWN1" s="8" t="inlineStr">
        <is>
          <t>Column6686</t>
        </is>
      </c>
      <c r="IWO1" s="8" t="inlineStr">
        <is>
          <t>Column6687</t>
        </is>
      </c>
      <c r="IWP1" s="8" t="inlineStr">
        <is>
          <t>Column6688</t>
        </is>
      </c>
      <c r="IWQ1" s="8" t="inlineStr">
        <is>
          <t>Column6689</t>
        </is>
      </c>
      <c r="IWR1" s="8" t="inlineStr">
        <is>
          <t>Column6690</t>
        </is>
      </c>
      <c r="IWS1" s="8" t="inlineStr">
        <is>
          <t>Column6691</t>
        </is>
      </c>
      <c r="IWT1" s="8" t="inlineStr">
        <is>
          <t>Column6692</t>
        </is>
      </c>
      <c r="IWU1" s="8" t="inlineStr">
        <is>
          <t>Column6693</t>
        </is>
      </c>
      <c r="IWV1" s="8" t="inlineStr">
        <is>
          <t>Column6694</t>
        </is>
      </c>
      <c r="IWW1" s="8" t="inlineStr">
        <is>
          <t>Column6695</t>
        </is>
      </c>
      <c r="IWX1" s="8" t="inlineStr">
        <is>
          <t>Column6696</t>
        </is>
      </c>
      <c r="IWY1" s="8" t="inlineStr">
        <is>
          <t>Column6697</t>
        </is>
      </c>
      <c r="IWZ1" s="8" t="inlineStr">
        <is>
          <t>Column6698</t>
        </is>
      </c>
      <c r="IXA1" s="8" t="inlineStr">
        <is>
          <t>Column6699</t>
        </is>
      </c>
      <c r="IXB1" s="8" t="inlineStr">
        <is>
          <t>Column6700</t>
        </is>
      </c>
      <c r="IXC1" s="8" t="inlineStr">
        <is>
          <t>Column6701</t>
        </is>
      </c>
      <c r="IXD1" s="8" t="inlineStr">
        <is>
          <t>Column6702</t>
        </is>
      </c>
      <c r="IXE1" s="8" t="inlineStr">
        <is>
          <t>Column6703</t>
        </is>
      </c>
      <c r="IXF1" s="8" t="inlineStr">
        <is>
          <t>Column6704</t>
        </is>
      </c>
      <c r="IXG1" s="8" t="inlineStr">
        <is>
          <t>Column6705</t>
        </is>
      </c>
      <c r="IXH1" s="8" t="inlineStr">
        <is>
          <t>Column6706</t>
        </is>
      </c>
      <c r="IXI1" s="8" t="inlineStr">
        <is>
          <t>Column6707</t>
        </is>
      </c>
      <c r="IXJ1" s="8" t="inlineStr">
        <is>
          <t>Column6708</t>
        </is>
      </c>
      <c r="IXK1" s="8" t="inlineStr">
        <is>
          <t>Column6709</t>
        </is>
      </c>
      <c r="IXL1" s="8" t="inlineStr">
        <is>
          <t>Column6710</t>
        </is>
      </c>
      <c r="IXM1" s="8" t="inlineStr">
        <is>
          <t>Column6711</t>
        </is>
      </c>
      <c r="IXN1" s="8" t="inlineStr">
        <is>
          <t>Column6712</t>
        </is>
      </c>
      <c r="IXO1" s="8" t="inlineStr">
        <is>
          <t>Column6713</t>
        </is>
      </c>
      <c r="IXP1" s="8" t="inlineStr">
        <is>
          <t>Column6714</t>
        </is>
      </c>
      <c r="IXQ1" s="8" t="inlineStr">
        <is>
          <t>Column6715</t>
        </is>
      </c>
      <c r="IXR1" s="8" t="inlineStr">
        <is>
          <t>Column6716</t>
        </is>
      </c>
      <c r="IXS1" s="8" t="inlineStr">
        <is>
          <t>Column6717</t>
        </is>
      </c>
      <c r="IXT1" s="8" t="inlineStr">
        <is>
          <t>Column6718</t>
        </is>
      </c>
      <c r="IXU1" s="8" t="inlineStr">
        <is>
          <t>Column6719</t>
        </is>
      </c>
      <c r="IXV1" s="8" t="inlineStr">
        <is>
          <t>Column6720</t>
        </is>
      </c>
      <c r="IXW1" s="8" t="inlineStr">
        <is>
          <t>Column6721</t>
        </is>
      </c>
      <c r="IXX1" s="8" t="inlineStr">
        <is>
          <t>Column6722</t>
        </is>
      </c>
      <c r="IXY1" s="8" t="inlineStr">
        <is>
          <t>Column6723</t>
        </is>
      </c>
      <c r="IXZ1" s="8" t="inlineStr">
        <is>
          <t>Column6724</t>
        </is>
      </c>
      <c r="IYA1" s="8" t="inlineStr">
        <is>
          <t>Column6725</t>
        </is>
      </c>
      <c r="IYB1" s="8" t="inlineStr">
        <is>
          <t>Column6726</t>
        </is>
      </c>
      <c r="IYC1" s="8" t="inlineStr">
        <is>
          <t>Column6727</t>
        </is>
      </c>
      <c r="IYD1" s="8" t="inlineStr">
        <is>
          <t>Column6728</t>
        </is>
      </c>
      <c r="IYE1" s="8" t="inlineStr">
        <is>
          <t>Column6729</t>
        </is>
      </c>
      <c r="IYF1" s="8" t="inlineStr">
        <is>
          <t>Column6730</t>
        </is>
      </c>
      <c r="IYG1" s="8" t="inlineStr">
        <is>
          <t>Column6731</t>
        </is>
      </c>
      <c r="IYH1" s="8" t="inlineStr">
        <is>
          <t>Column6732</t>
        </is>
      </c>
      <c r="IYI1" s="8" t="inlineStr">
        <is>
          <t>Column6733</t>
        </is>
      </c>
      <c r="IYJ1" s="8" t="inlineStr">
        <is>
          <t>Column6734</t>
        </is>
      </c>
      <c r="IYK1" s="8" t="inlineStr">
        <is>
          <t>Column6735</t>
        </is>
      </c>
      <c r="IYL1" s="8" t="inlineStr">
        <is>
          <t>Column6736</t>
        </is>
      </c>
      <c r="IYM1" s="8" t="inlineStr">
        <is>
          <t>Column6737</t>
        </is>
      </c>
      <c r="IYN1" s="8" t="inlineStr">
        <is>
          <t>Column6738</t>
        </is>
      </c>
      <c r="IYO1" s="8" t="inlineStr">
        <is>
          <t>Column6739</t>
        </is>
      </c>
      <c r="IYP1" s="8" t="inlineStr">
        <is>
          <t>Column6740</t>
        </is>
      </c>
      <c r="IYQ1" s="8" t="inlineStr">
        <is>
          <t>Column6741</t>
        </is>
      </c>
      <c r="IYR1" s="8" t="inlineStr">
        <is>
          <t>Column6742</t>
        </is>
      </c>
      <c r="IYS1" s="8" t="inlineStr">
        <is>
          <t>Column6743</t>
        </is>
      </c>
      <c r="IYT1" s="8" t="inlineStr">
        <is>
          <t>Column6744</t>
        </is>
      </c>
      <c r="IYU1" s="8" t="inlineStr">
        <is>
          <t>Column6745</t>
        </is>
      </c>
      <c r="IYV1" s="8" t="inlineStr">
        <is>
          <t>Column6746</t>
        </is>
      </c>
      <c r="IYW1" s="8" t="inlineStr">
        <is>
          <t>Column6747</t>
        </is>
      </c>
      <c r="IYX1" s="8" t="inlineStr">
        <is>
          <t>Column6748</t>
        </is>
      </c>
      <c r="IYY1" s="8" t="inlineStr">
        <is>
          <t>Column6749</t>
        </is>
      </c>
      <c r="IYZ1" s="8" t="inlineStr">
        <is>
          <t>Column6750</t>
        </is>
      </c>
      <c r="IZA1" s="8" t="inlineStr">
        <is>
          <t>Column6751</t>
        </is>
      </c>
      <c r="IZB1" s="8" t="inlineStr">
        <is>
          <t>Column6752</t>
        </is>
      </c>
      <c r="IZC1" s="8" t="inlineStr">
        <is>
          <t>Column6753</t>
        </is>
      </c>
      <c r="IZD1" s="8" t="inlineStr">
        <is>
          <t>Column6754</t>
        </is>
      </c>
      <c r="IZE1" s="8" t="inlineStr">
        <is>
          <t>Column6755</t>
        </is>
      </c>
      <c r="IZF1" s="8" t="inlineStr">
        <is>
          <t>Column6756</t>
        </is>
      </c>
      <c r="IZG1" s="8" t="inlineStr">
        <is>
          <t>Column6757</t>
        </is>
      </c>
      <c r="IZH1" s="8" t="inlineStr">
        <is>
          <t>Column6758</t>
        </is>
      </c>
      <c r="IZI1" s="8" t="inlineStr">
        <is>
          <t>Column6759</t>
        </is>
      </c>
      <c r="IZJ1" s="8" t="inlineStr">
        <is>
          <t>Column6760</t>
        </is>
      </c>
      <c r="IZK1" s="8" t="inlineStr">
        <is>
          <t>Column6761</t>
        </is>
      </c>
      <c r="IZL1" s="8" t="inlineStr">
        <is>
          <t>Column6762</t>
        </is>
      </c>
      <c r="IZM1" s="8" t="inlineStr">
        <is>
          <t>Column6763</t>
        </is>
      </c>
      <c r="IZN1" s="8" t="inlineStr">
        <is>
          <t>Column6764</t>
        </is>
      </c>
      <c r="IZO1" s="8" t="inlineStr">
        <is>
          <t>Column6765</t>
        </is>
      </c>
      <c r="IZP1" s="8" t="inlineStr">
        <is>
          <t>Column6766</t>
        </is>
      </c>
      <c r="IZQ1" s="8" t="inlineStr">
        <is>
          <t>Column6767</t>
        </is>
      </c>
      <c r="IZR1" s="8" t="inlineStr">
        <is>
          <t>Column6768</t>
        </is>
      </c>
      <c r="IZS1" s="8" t="inlineStr">
        <is>
          <t>Column6769</t>
        </is>
      </c>
      <c r="IZT1" s="8" t="inlineStr">
        <is>
          <t>Column6770</t>
        </is>
      </c>
      <c r="IZU1" s="8" t="inlineStr">
        <is>
          <t>Column6771</t>
        </is>
      </c>
      <c r="IZV1" s="8" t="inlineStr">
        <is>
          <t>Column6772</t>
        </is>
      </c>
      <c r="IZW1" s="8" t="inlineStr">
        <is>
          <t>Column6773</t>
        </is>
      </c>
      <c r="IZX1" s="8" t="inlineStr">
        <is>
          <t>Column6774</t>
        </is>
      </c>
      <c r="IZY1" s="8" t="inlineStr">
        <is>
          <t>Column6775</t>
        </is>
      </c>
      <c r="IZZ1" s="8" t="inlineStr">
        <is>
          <t>Column6776</t>
        </is>
      </c>
      <c r="JAA1" s="8" t="inlineStr">
        <is>
          <t>Column6777</t>
        </is>
      </c>
      <c r="JAB1" s="8" t="inlineStr">
        <is>
          <t>Column6778</t>
        </is>
      </c>
      <c r="JAC1" s="8" t="inlineStr">
        <is>
          <t>Column6779</t>
        </is>
      </c>
      <c r="JAD1" s="8" t="inlineStr">
        <is>
          <t>Column6780</t>
        </is>
      </c>
      <c r="JAE1" s="8" t="inlineStr">
        <is>
          <t>Column6781</t>
        </is>
      </c>
      <c r="JAF1" s="8" t="inlineStr">
        <is>
          <t>Column6782</t>
        </is>
      </c>
      <c r="JAG1" s="8" t="inlineStr">
        <is>
          <t>Column6783</t>
        </is>
      </c>
      <c r="JAH1" s="8" t="inlineStr">
        <is>
          <t>Column6784</t>
        </is>
      </c>
      <c r="JAI1" s="8" t="inlineStr">
        <is>
          <t>Column6785</t>
        </is>
      </c>
      <c r="JAJ1" s="8" t="inlineStr">
        <is>
          <t>Column6786</t>
        </is>
      </c>
      <c r="JAK1" s="8" t="inlineStr">
        <is>
          <t>Column6787</t>
        </is>
      </c>
      <c r="JAL1" s="8" t="inlineStr">
        <is>
          <t>Column6788</t>
        </is>
      </c>
      <c r="JAM1" s="8" t="inlineStr">
        <is>
          <t>Column6789</t>
        </is>
      </c>
      <c r="JAN1" s="8" t="inlineStr">
        <is>
          <t>Column6790</t>
        </is>
      </c>
      <c r="JAO1" s="8" t="inlineStr">
        <is>
          <t>Column6791</t>
        </is>
      </c>
      <c r="JAP1" s="8" t="inlineStr">
        <is>
          <t>Column6792</t>
        </is>
      </c>
      <c r="JAQ1" s="8" t="inlineStr">
        <is>
          <t>Column6793</t>
        </is>
      </c>
      <c r="JAR1" s="8" t="inlineStr">
        <is>
          <t>Column6794</t>
        </is>
      </c>
      <c r="JAS1" s="8" t="inlineStr">
        <is>
          <t>Column6795</t>
        </is>
      </c>
      <c r="JAT1" s="8" t="inlineStr">
        <is>
          <t>Column6796</t>
        </is>
      </c>
      <c r="JAU1" s="8" t="inlineStr">
        <is>
          <t>Column6797</t>
        </is>
      </c>
      <c r="JAV1" s="8" t="inlineStr">
        <is>
          <t>Column6798</t>
        </is>
      </c>
      <c r="JAW1" s="8" t="inlineStr">
        <is>
          <t>Column6799</t>
        </is>
      </c>
      <c r="JAX1" s="8" t="inlineStr">
        <is>
          <t>Column6800</t>
        </is>
      </c>
      <c r="JAY1" s="8" t="inlineStr">
        <is>
          <t>Column6801</t>
        </is>
      </c>
      <c r="JAZ1" s="8" t="inlineStr">
        <is>
          <t>Column6802</t>
        </is>
      </c>
      <c r="JBA1" s="8" t="inlineStr">
        <is>
          <t>Column6803</t>
        </is>
      </c>
      <c r="JBB1" s="8" t="inlineStr">
        <is>
          <t>Column6804</t>
        </is>
      </c>
      <c r="JBC1" s="8" t="inlineStr">
        <is>
          <t>Column6805</t>
        </is>
      </c>
      <c r="JBD1" s="8" t="inlineStr">
        <is>
          <t>Column6806</t>
        </is>
      </c>
      <c r="JBE1" s="8" t="inlineStr">
        <is>
          <t>Column6807</t>
        </is>
      </c>
      <c r="JBF1" s="8" t="inlineStr">
        <is>
          <t>Column6808</t>
        </is>
      </c>
      <c r="JBG1" s="8" t="inlineStr">
        <is>
          <t>Column6809</t>
        </is>
      </c>
      <c r="JBH1" s="8" t="inlineStr">
        <is>
          <t>Column6810</t>
        </is>
      </c>
      <c r="JBI1" s="8" t="inlineStr">
        <is>
          <t>Column6811</t>
        </is>
      </c>
      <c r="JBJ1" s="8" t="inlineStr">
        <is>
          <t>Column6812</t>
        </is>
      </c>
      <c r="JBK1" s="8" t="inlineStr">
        <is>
          <t>Column6813</t>
        </is>
      </c>
      <c r="JBL1" s="8" t="inlineStr">
        <is>
          <t>Column6814</t>
        </is>
      </c>
      <c r="JBM1" s="8" t="inlineStr">
        <is>
          <t>Column6815</t>
        </is>
      </c>
      <c r="JBN1" s="8" t="inlineStr">
        <is>
          <t>Column6816</t>
        </is>
      </c>
      <c r="JBO1" s="8" t="inlineStr">
        <is>
          <t>Column6817</t>
        </is>
      </c>
      <c r="JBP1" s="8" t="inlineStr">
        <is>
          <t>Column6818</t>
        </is>
      </c>
      <c r="JBQ1" s="8" t="inlineStr">
        <is>
          <t>Column6819</t>
        </is>
      </c>
      <c r="JBR1" s="8" t="inlineStr">
        <is>
          <t>Column6820</t>
        </is>
      </c>
      <c r="JBS1" s="8" t="inlineStr">
        <is>
          <t>Column6821</t>
        </is>
      </c>
      <c r="JBT1" s="8" t="inlineStr">
        <is>
          <t>Column6822</t>
        </is>
      </c>
      <c r="JBU1" s="8" t="inlineStr">
        <is>
          <t>Column6823</t>
        </is>
      </c>
      <c r="JBV1" s="8" t="inlineStr">
        <is>
          <t>Column6824</t>
        </is>
      </c>
      <c r="JBW1" s="8" t="inlineStr">
        <is>
          <t>Column6825</t>
        </is>
      </c>
      <c r="JBX1" s="8" t="inlineStr">
        <is>
          <t>Column6826</t>
        </is>
      </c>
      <c r="JBY1" s="8" t="inlineStr">
        <is>
          <t>Column6827</t>
        </is>
      </c>
      <c r="JBZ1" s="8" t="inlineStr">
        <is>
          <t>Column6828</t>
        </is>
      </c>
      <c r="JCA1" s="8" t="inlineStr">
        <is>
          <t>Column6829</t>
        </is>
      </c>
      <c r="JCB1" s="8" t="inlineStr">
        <is>
          <t>Column6830</t>
        </is>
      </c>
      <c r="JCC1" s="8" t="inlineStr">
        <is>
          <t>Column6831</t>
        </is>
      </c>
      <c r="JCD1" s="8" t="inlineStr">
        <is>
          <t>Column6832</t>
        </is>
      </c>
      <c r="JCE1" s="8" t="inlineStr">
        <is>
          <t>Column6833</t>
        </is>
      </c>
      <c r="JCF1" s="8" t="inlineStr">
        <is>
          <t>Column6834</t>
        </is>
      </c>
      <c r="JCG1" s="8" t="inlineStr">
        <is>
          <t>Column6835</t>
        </is>
      </c>
      <c r="JCH1" s="8" t="inlineStr">
        <is>
          <t>Column6836</t>
        </is>
      </c>
      <c r="JCI1" s="8" t="inlineStr">
        <is>
          <t>Column6837</t>
        </is>
      </c>
      <c r="JCJ1" s="8" t="inlineStr">
        <is>
          <t>Column6838</t>
        </is>
      </c>
      <c r="JCK1" s="8" t="inlineStr">
        <is>
          <t>Column6839</t>
        </is>
      </c>
      <c r="JCL1" s="8" t="inlineStr">
        <is>
          <t>Column6840</t>
        </is>
      </c>
      <c r="JCM1" s="8" t="inlineStr">
        <is>
          <t>Column6841</t>
        </is>
      </c>
      <c r="JCN1" s="8" t="inlineStr">
        <is>
          <t>Column6842</t>
        </is>
      </c>
      <c r="JCO1" s="8" t="inlineStr">
        <is>
          <t>Column6843</t>
        </is>
      </c>
      <c r="JCP1" s="8" t="inlineStr">
        <is>
          <t>Column6844</t>
        </is>
      </c>
      <c r="JCQ1" s="8" t="inlineStr">
        <is>
          <t>Column6845</t>
        </is>
      </c>
      <c r="JCR1" s="8" t="inlineStr">
        <is>
          <t>Column6846</t>
        </is>
      </c>
      <c r="JCS1" s="8" t="inlineStr">
        <is>
          <t>Column6847</t>
        </is>
      </c>
      <c r="JCT1" s="8" t="inlineStr">
        <is>
          <t>Column6848</t>
        </is>
      </c>
      <c r="JCU1" s="8" t="inlineStr">
        <is>
          <t>Column6849</t>
        </is>
      </c>
      <c r="JCV1" s="8" t="inlineStr">
        <is>
          <t>Column6850</t>
        </is>
      </c>
      <c r="JCW1" s="8" t="inlineStr">
        <is>
          <t>Column6851</t>
        </is>
      </c>
      <c r="JCX1" s="8" t="inlineStr">
        <is>
          <t>Column6852</t>
        </is>
      </c>
      <c r="JCY1" s="8" t="inlineStr">
        <is>
          <t>Column6853</t>
        </is>
      </c>
      <c r="JCZ1" s="8" t="inlineStr">
        <is>
          <t>Column6854</t>
        </is>
      </c>
      <c r="JDA1" s="8" t="inlineStr">
        <is>
          <t>Column6855</t>
        </is>
      </c>
      <c r="JDB1" s="8" t="inlineStr">
        <is>
          <t>Column6856</t>
        </is>
      </c>
      <c r="JDC1" s="8" t="inlineStr">
        <is>
          <t>Column6857</t>
        </is>
      </c>
      <c r="JDD1" s="8" t="inlineStr">
        <is>
          <t>Column6858</t>
        </is>
      </c>
      <c r="JDE1" s="8" t="inlineStr">
        <is>
          <t>Column6859</t>
        </is>
      </c>
      <c r="JDF1" s="8" t="inlineStr">
        <is>
          <t>Column6860</t>
        </is>
      </c>
      <c r="JDG1" s="8" t="inlineStr">
        <is>
          <t>Column6861</t>
        </is>
      </c>
      <c r="JDH1" s="8" t="inlineStr">
        <is>
          <t>Column6862</t>
        </is>
      </c>
      <c r="JDI1" s="8" t="inlineStr">
        <is>
          <t>Column6863</t>
        </is>
      </c>
      <c r="JDJ1" s="8" t="inlineStr">
        <is>
          <t>Column6864</t>
        </is>
      </c>
      <c r="JDK1" s="8" t="inlineStr">
        <is>
          <t>Column6865</t>
        </is>
      </c>
      <c r="JDL1" s="8" t="inlineStr">
        <is>
          <t>Column6866</t>
        </is>
      </c>
      <c r="JDM1" s="8" t="inlineStr">
        <is>
          <t>Column6867</t>
        </is>
      </c>
      <c r="JDN1" s="8" t="inlineStr">
        <is>
          <t>Column6868</t>
        </is>
      </c>
      <c r="JDO1" s="8" t="inlineStr">
        <is>
          <t>Column6869</t>
        </is>
      </c>
      <c r="JDP1" s="8" t="inlineStr">
        <is>
          <t>Column6870</t>
        </is>
      </c>
      <c r="JDQ1" s="8" t="inlineStr">
        <is>
          <t>Column6871</t>
        </is>
      </c>
      <c r="JDR1" s="8" t="inlineStr">
        <is>
          <t>Column6872</t>
        </is>
      </c>
      <c r="JDS1" s="8" t="inlineStr">
        <is>
          <t>Column6873</t>
        </is>
      </c>
      <c r="JDT1" s="8" t="inlineStr">
        <is>
          <t>Column6874</t>
        </is>
      </c>
      <c r="JDU1" s="8" t="inlineStr">
        <is>
          <t>Column6875</t>
        </is>
      </c>
      <c r="JDV1" s="8" t="inlineStr">
        <is>
          <t>Column6876</t>
        </is>
      </c>
      <c r="JDW1" s="8" t="inlineStr">
        <is>
          <t>Column6877</t>
        </is>
      </c>
      <c r="JDX1" s="8" t="inlineStr">
        <is>
          <t>Column6878</t>
        </is>
      </c>
      <c r="JDY1" s="8" t="inlineStr">
        <is>
          <t>Column6879</t>
        </is>
      </c>
      <c r="JDZ1" s="8" t="inlineStr">
        <is>
          <t>Column6880</t>
        </is>
      </c>
      <c r="JEA1" s="8" t="inlineStr">
        <is>
          <t>Column6881</t>
        </is>
      </c>
      <c r="JEB1" s="8" t="inlineStr">
        <is>
          <t>Column6882</t>
        </is>
      </c>
      <c r="JEC1" s="8" t="inlineStr">
        <is>
          <t>Column6883</t>
        </is>
      </c>
      <c r="JED1" s="8" t="inlineStr">
        <is>
          <t>Column6884</t>
        </is>
      </c>
      <c r="JEE1" s="8" t="inlineStr">
        <is>
          <t>Column6885</t>
        </is>
      </c>
      <c r="JEF1" s="8" t="inlineStr">
        <is>
          <t>Column6886</t>
        </is>
      </c>
      <c r="JEG1" s="8" t="inlineStr">
        <is>
          <t>Column6887</t>
        </is>
      </c>
      <c r="JEH1" s="8" t="inlineStr">
        <is>
          <t>Column6888</t>
        </is>
      </c>
      <c r="JEI1" s="8" t="inlineStr">
        <is>
          <t>Column6889</t>
        </is>
      </c>
      <c r="JEJ1" s="8" t="inlineStr">
        <is>
          <t>Column6890</t>
        </is>
      </c>
      <c r="JEK1" s="8" t="inlineStr">
        <is>
          <t>Column6891</t>
        </is>
      </c>
      <c r="JEL1" s="8" t="inlineStr">
        <is>
          <t>Column6892</t>
        </is>
      </c>
      <c r="JEM1" s="8" t="inlineStr">
        <is>
          <t>Column6893</t>
        </is>
      </c>
      <c r="JEN1" s="8" t="inlineStr">
        <is>
          <t>Column6894</t>
        </is>
      </c>
      <c r="JEO1" s="8" t="inlineStr">
        <is>
          <t>Column6895</t>
        </is>
      </c>
      <c r="JEP1" s="8" t="inlineStr">
        <is>
          <t>Column6896</t>
        </is>
      </c>
      <c r="JEQ1" s="8" t="inlineStr">
        <is>
          <t>Column6897</t>
        </is>
      </c>
      <c r="JER1" s="8" t="inlineStr">
        <is>
          <t>Column6898</t>
        </is>
      </c>
      <c r="JES1" s="8" t="inlineStr">
        <is>
          <t>Column6899</t>
        </is>
      </c>
      <c r="JET1" s="8" t="inlineStr">
        <is>
          <t>Column6900</t>
        </is>
      </c>
      <c r="JEU1" s="8" t="inlineStr">
        <is>
          <t>Column6901</t>
        </is>
      </c>
      <c r="JEV1" s="8" t="inlineStr">
        <is>
          <t>Column6902</t>
        </is>
      </c>
      <c r="JEW1" s="8" t="inlineStr">
        <is>
          <t>Column6903</t>
        </is>
      </c>
      <c r="JEX1" s="8" t="inlineStr">
        <is>
          <t>Column6904</t>
        </is>
      </c>
      <c r="JEY1" s="8" t="inlineStr">
        <is>
          <t>Column6905</t>
        </is>
      </c>
      <c r="JEZ1" s="8" t="inlineStr">
        <is>
          <t>Column6906</t>
        </is>
      </c>
      <c r="JFA1" s="8" t="inlineStr">
        <is>
          <t>Column6907</t>
        </is>
      </c>
      <c r="JFB1" s="8" t="inlineStr">
        <is>
          <t>Column6908</t>
        </is>
      </c>
      <c r="JFC1" s="8" t="inlineStr">
        <is>
          <t>Column6909</t>
        </is>
      </c>
      <c r="JFD1" s="8" t="inlineStr">
        <is>
          <t>Column6910</t>
        </is>
      </c>
      <c r="JFE1" s="8" t="inlineStr">
        <is>
          <t>Column6911</t>
        </is>
      </c>
      <c r="JFF1" s="8" t="inlineStr">
        <is>
          <t>Column6912</t>
        </is>
      </c>
      <c r="JFG1" s="8" t="inlineStr">
        <is>
          <t>Column6913</t>
        </is>
      </c>
      <c r="JFH1" s="8" t="inlineStr">
        <is>
          <t>Column6914</t>
        </is>
      </c>
      <c r="JFI1" s="8" t="inlineStr">
        <is>
          <t>Column6915</t>
        </is>
      </c>
      <c r="JFJ1" s="8" t="inlineStr">
        <is>
          <t>Column6916</t>
        </is>
      </c>
      <c r="JFK1" s="8" t="inlineStr">
        <is>
          <t>Column6917</t>
        </is>
      </c>
      <c r="JFL1" s="8" t="inlineStr">
        <is>
          <t>Column6918</t>
        </is>
      </c>
      <c r="JFM1" s="8" t="inlineStr">
        <is>
          <t>Column6919</t>
        </is>
      </c>
      <c r="JFN1" s="8" t="inlineStr">
        <is>
          <t>Column6920</t>
        </is>
      </c>
      <c r="JFO1" s="8" t="inlineStr">
        <is>
          <t>Column6921</t>
        </is>
      </c>
      <c r="JFP1" s="8" t="inlineStr">
        <is>
          <t>Column6922</t>
        </is>
      </c>
      <c r="JFQ1" s="8" t="inlineStr">
        <is>
          <t>Column6923</t>
        </is>
      </c>
      <c r="JFR1" s="8" t="inlineStr">
        <is>
          <t>Column6924</t>
        </is>
      </c>
      <c r="JFS1" s="8" t="inlineStr">
        <is>
          <t>Column6925</t>
        </is>
      </c>
      <c r="JFT1" s="8" t="inlineStr">
        <is>
          <t>Column6926</t>
        </is>
      </c>
      <c r="JFU1" s="8" t="inlineStr">
        <is>
          <t>Column6927</t>
        </is>
      </c>
      <c r="JFV1" s="8" t="inlineStr">
        <is>
          <t>Column6928</t>
        </is>
      </c>
      <c r="JFW1" s="8" t="inlineStr">
        <is>
          <t>Column6929</t>
        </is>
      </c>
      <c r="JFX1" s="8" t="inlineStr">
        <is>
          <t>Column6930</t>
        </is>
      </c>
      <c r="JFY1" s="8" t="inlineStr">
        <is>
          <t>Column6931</t>
        </is>
      </c>
      <c r="JFZ1" s="8" t="inlineStr">
        <is>
          <t>Column6932</t>
        </is>
      </c>
      <c r="JGA1" s="8" t="inlineStr">
        <is>
          <t>Column6933</t>
        </is>
      </c>
      <c r="JGB1" s="8" t="inlineStr">
        <is>
          <t>Column6934</t>
        </is>
      </c>
      <c r="JGC1" s="8" t="inlineStr">
        <is>
          <t>Column6935</t>
        </is>
      </c>
      <c r="JGD1" s="8" t="inlineStr">
        <is>
          <t>Column6936</t>
        </is>
      </c>
      <c r="JGE1" s="8" t="inlineStr">
        <is>
          <t>Column6937</t>
        </is>
      </c>
      <c r="JGF1" s="8" t="inlineStr">
        <is>
          <t>Column6938</t>
        </is>
      </c>
      <c r="JGG1" s="8" t="inlineStr">
        <is>
          <t>Column6939</t>
        </is>
      </c>
      <c r="JGH1" s="8" t="inlineStr">
        <is>
          <t>Column6940</t>
        </is>
      </c>
      <c r="JGI1" s="8" t="inlineStr">
        <is>
          <t>Column6941</t>
        </is>
      </c>
      <c r="JGJ1" s="8" t="inlineStr">
        <is>
          <t>Column6942</t>
        </is>
      </c>
      <c r="JGK1" s="8" t="inlineStr">
        <is>
          <t>Column6943</t>
        </is>
      </c>
      <c r="JGL1" s="8" t="inlineStr">
        <is>
          <t>Column6944</t>
        </is>
      </c>
      <c r="JGM1" s="8" t="inlineStr">
        <is>
          <t>Column6945</t>
        </is>
      </c>
      <c r="JGN1" s="8" t="inlineStr">
        <is>
          <t>Column6946</t>
        </is>
      </c>
      <c r="JGO1" s="8" t="inlineStr">
        <is>
          <t>Column6947</t>
        </is>
      </c>
      <c r="JGP1" s="8" t="inlineStr">
        <is>
          <t>Column6948</t>
        </is>
      </c>
      <c r="JGQ1" s="8" t="inlineStr">
        <is>
          <t>Column6949</t>
        </is>
      </c>
      <c r="JGR1" s="8" t="inlineStr">
        <is>
          <t>Column6950</t>
        </is>
      </c>
      <c r="JGS1" s="8" t="inlineStr">
        <is>
          <t>Column6951</t>
        </is>
      </c>
      <c r="JGT1" s="8" t="inlineStr">
        <is>
          <t>Column6952</t>
        </is>
      </c>
      <c r="JGU1" s="8" t="inlineStr">
        <is>
          <t>Column6953</t>
        </is>
      </c>
      <c r="JGV1" s="8" t="inlineStr">
        <is>
          <t>Column6954</t>
        </is>
      </c>
      <c r="JGW1" s="8" t="inlineStr">
        <is>
          <t>Column6955</t>
        </is>
      </c>
      <c r="JGX1" s="8" t="inlineStr">
        <is>
          <t>Column6956</t>
        </is>
      </c>
      <c r="JGY1" s="8" t="inlineStr">
        <is>
          <t>Column6957</t>
        </is>
      </c>
      <c r="JGZ1" s="8" t="inlineStr">
        <is>
          <t>Column6958</t>
        </is>
      </c>
      <c r="JHA1" s="8" t="inlineStr">
        <is>
          <t>Column6959</t>
        </is>
      </c>
      <c r="JHB1" s="8" t="inlineStr">
        <is>
          <t>Column6960</t>
        </is>
      </c>
      <c r="JHC1" s="8" t="inlineStr">
        <is>
          <t>Column6961</t>
        </is>
      </c>
      <c r="JHD1" s="8" t="inlineStr">
        <is>
          <t>Column6962</t>
        </is>
      </c>
      <c r="JHE1" s="8" t="inlineStr">
        <is>
          <t>Column6963</t>
        </is>
      </c>
      <c r="JHF1" s="8" t="inlineStr">
        <is>
          <t>Column6964</t>
        </is>
      </c>
      <c r="JHG1" s="8" t="inlineStr">
        <is>
          <t>Column6965</t>
        </is>
      </c>
      <c r="JHH1" s="8" t="inlineStr">
        <is>
          <t>Column6966</t>
        </is>
      </c>
      <c r="JHI1" s="8" t="inlineStr">
        <is>
          <t>Column6967</t>
        </is>
      </c>
      <c r="JHJ1" s="8" t="inlineStr">
        <is>
          <t>Column6968</t>
        </is>
      </c>
      <c r="JHK1" s="8" t="inlineStr">
        <is>
          <t>Column6969</t>
        </is>
      </c>
      <c r="JHL1" s="8" t="inlineStr">
        <is>
          <t>Column6970</t>
        </is>
      </c>
      <c r="JHM1" s="8" t="inlineStr">
        <is>
          <t>Column6971</t>
        </is>
      </c>
      <c r="JHN1" s="8" t="inlineStr">
        <is>
          <t>Column6972</t>
        </is>
      </c>
      <c r="JHO1" s="8" t="inlineStr">
        <is>
          <t>Column6973</t>
        </is>
      </c>
      <c r="JHP1" s="8" t="inlineStr">
        <is>
          <t>Column6974</t>
        </is>
      </c>
      <c r="JHQ1" s="8" t="inlineStr">
        <is>
          <t>Column6975</t>
        </is>
      </c>
      <c r="JHR1" s="8" t="inlineStr">
        <is>
          <t>Column6976</t>
        </is>
      </c>
      <c r="JHS1" s="8" t="inlineStr">
        <is>
          <t>Column6977</t>
        </is>
      </c>
      <c r="JHT1" s="8" t="inlineStr">
        <is>
          <t>Column6978</t>
        </is>
      </c>
      <c r="JHU1" s="8" t="inlineStr">
        <is>
          <t>Column6979</t>
        </is>
      </c>
      <c r="JHV1" s="8" t="inlineStr">
        <is>
          <t>Column6980</t>
        </is>
      </c>
      <c r="JHW1" s="8" t="inlineStr">
        <is>
          <t>Column6981</t>
        </is>
      </c>
      <c r="JHX1" s="8" t="inlineStr">
        <is>
          <t>Column6982</t>
        </is>
      </c>
      <c r="JHY1" s="8" t="inlineStr">
        <is>
          <t>Column6983</t>
        </is>
      </c>
      <c r="JHZ1" s="8" t="inlineStr">
        <is>
          <t>Column6984</t>
        </is>
      </c>
      <c r="JIA1" s="8" t="inlineStr">
        <is>
          <t>Column6985</t>
        </is>
      </c>
      <c r="JIB1" s="8" t="inlineStr">
        <is>
          <t>Column6986</t>
        </is>
      </c>
      <c r="JIC1" s="8" t="inlineStr">
        <is>
          <t>Column6987</t>
        </is>
      </c>
      <c r="JID1" s="8" t="inlineStr">
        <is>
          <t>Column6988</t>
        </is>
      </c>
      <c r="JIE1" s="8" t="inlineStr">
        <is>
          <t>Column6989</t>
        </is>
      </c>
      <c r="JIF1" s="8" t="inlineStr">
        <is>
          <t>Column6990</t>
        </is>
      </c>
      <c r="JIG1" s="8" t="inlineStr">
        <is>
          <t>Column6991</t>
        </is>
      </c>
      <c r="JIH1" s="8" t="inlineStr">
        <is>
          <t>Column6992</t>
        </is>
      </c>
      <c r="JII1" s="8" t="inlineStr">
        <is>
          <t>Column6993</t>
        </is>
      </c>
      <c r="JIJ1" s="8" t="inlineStr">
        <is>
          <t>Column6994</t>
        </is>
      </c>
      <c r="JIK1" s="8" t="inlineStr">
        <is>
          <t>Column6995</t>
        </is>
      </c>
      <c r="JIL1" s="8" t="inlineStr">
        <is>
          <t>Column6996</t>
        </is>
      </c>
      <c r="JIM1" s="8" t="inlineStr">
        <is>
          <t>Column6997</t>
        </is>
      </c>
      <c r="JIN1" s="8" t="inlineStr">
        <is>
          <t>Column6998</t>
        </is>
      </c>
      <c r="JIO1" s="8" t="inlineStr">
        <is>
          <t>Column6999</t>
        </is>
      </c>
      <c r="JIP1" s="8" t="inlineStr">
        <is>
          <t>Column7000</t>
        </is>
      </c>
      <c r="JIQ1" s="8" t="inlineStr">
        <is>
          <t>Column7001</t>
        </is>
      </c>
      <c r="JIR1" s="8" t="inlineStr">
        <is>
          <t>Column7002</t>
        </is>
      </c>
      <c r="JIS1" s="8" t="inlineStr">
        <is>
          <t>Column7003</t>
        </is>
      </c>
      <c r="JIT1" s="8" t="inlineStr">
        <is>
          <t>Column7004</t>
        </is>
      </c>
      <c r="JIU1" s="8" t="inlineStr">
        <is>
          <t>Column7005</t>
        </is>
      </c>
      <c r="JIV1" s="8" t="inlineStr">
        <is>
          <t>Column7006</t>
        </is>
      </c>
      <c r="JIW1" s="8" t="inlineStr">
        <is>
          <t>Column7007</t>
        </is>
      </c>
      <c r="JIX1" s="8" t="inlineStr">
        <is>
          <t>Column7008</t>
        </is>
      </c>
      <c r="JIY1" s="8" t="inlineStr">
        <is>
          <t>Column7009</t>
        </is>
      </c>
      <c r="JIZ1" s="8" t="inlineStr">
        <is>
          <t>Column7010</t>
        </is>
      </c>
      <c r="JJA1" s="8" t="inlineStr">
        <is>
          <t>Column7011</t>
        </is>
      </c>
      <c r="JJB1" s="8" t="inlineStr">
        <is>
          <t>Column7012</t>
        </is>
      </c>
      <c r="JJC1" s="8" t="inlineStr">
        <is>
          <t>Column7013</t>
        </is>
      </c>
      <c r="JJD1" s="8" t="inlineStr">
        <is>
          <t>Column7014</t>
        </is>
      </c>
      <c r="JJE1" s="8" t="inlineStr">
        <is>
          <t>Column7015</t>
        </is>
      </c>
      <c r="JJF1" s="8" t="inlineStr">
        <is>
          <t>Column7016</t>
        </is>
      </c>
      <c r="JJG1" s="8" t="inlineStr">
        <is>
          <t>Column7017</t>
        </is>
      </c>
      <c r="JJH1" s="8" t="inlineStr">
        <is>
          <t>Column7018</t>
        </is>
      </c>
      <c r="JJI1" s="8" t="inlineStr">
        <is>
          <t>Column7019</t>
        </is>
      </c>
      <c r="JJJ1" s="8" t="inlineStr">
        <is>
          <t>Column7020</t>
        </is>
      </c>
      <c r="JJK1" s="8" t="inlineStr">
        <is>
          <t>Column7021</t>
        </is>
      </c>
      <c r="JJL1" s="8" t="inlineStr">
        <is>
          <t>Column7022</t>
        </is>
      </c>
      <c r="JJM1" s="8" t="inlineStr">
        <is>
          <t>Column7023</t>
        </is>
      </c>
      <c r="JJN1" s="8" t="inlineStr">
        <is>
          <t>Column7024</t>
        </is>
      </c>
      <c r="JJO1" s="8" t="inlineStr">
        <is>
          <t>Column7025</t>
        </is>
      </c>
      <c r="JJP1" s="8" t="inlineStr">
        <is>
          <t>Column7026</t>
        </is>
      </c>
      <c r="JJQ1" s="8" t="inlineStr">
        <is>
          <t>Column7027</t>
        </is>
      </c>
      <c r="JJR1" s="8" t="inlineStr">
        <is>
          <t>Column7028</t>
        </is>
      </c>
      <c r="JJS1" s="8" t="inlineStr">
        <is>
          <t>Column7029</t>
        </is>
      </c>
      <c r="JJT1" s="8" t="inlineStr">
        <is>
          <t>Column7030</t>
        </is>
      </c>
      <c r="JJU1" s="8" t="inlineStr">
        <is>
          <t>Column7031</t>
        </is>
      </c>
      <c r="JJV1" s="8" t="inlineStr">
        <is>
          <t>Column7032</t>
        </is>
      </c>
      <c r="JJW1" s="8" t="inlineStr">
        <is>
          <t>Column7033</t>
        </is>
      </c>
      <c r="JJX1" s="8" t="inlineStr">
        <is>
          <t>Column7034</t>
        </is>
      </c>
      <c r="JJY1" s="8" t="inlineStr">
        <is>
          <t>Column7035</t>
        </is>
      </c>
      <c r="JJZ1" s="8" t="inlineStr">
        <is>
          <t>Column7036</t>
        </is>
      </c>
      <c r="JKA1" s="8" t="inlineStr">
        <is>
          <t>Column7037</t>
        </is>
      </c>
      <c r="JKB1" s="8" t="inlineStr">
        <is>
          <t>Column7038</t>
        </is>
      </c>
      <c r="JKC1" s="8" t="inlineStr">
        <is>
          <t>Column7039</t>
        </is>
      </c>
      <c r="JKD1" s="8" t="inlineStr">
        <is>
          <t>Column7040</t>
        </is>
      </c>
      <c r="JKE1" s="8" t="inlineStr">
        <is>
          <t>Column7041</t>
        </is>
      </c>
      <c r="JKF1" s="8" t="inlineStr">
        <is>
          <t>Column7042</t>
        </is>
      </c>
      <c r="JKG1" s="8" t="inlineStr">
        <is>
          <t>Column7043</t>
        </is>
      </c>
      <c r="JKH1" s="8" t="inlineStr">
        <is>
          <t>Column7044</t>
        </is>
      </c>
      <c r="JKI1" s="8" t="inlineStr">
        <is>
          <t>Column7045</t>
        </is>
      </c>
      <c r="JKJ1" s="8" t="inlineStr">
        <is>
          <t>Column7046</t>
        </is>
      </c>
      <c r="JKK1" s="8" t="inlineStr">
        <is>
          <t>Column7047</t>
        </is>
      </c>
      <c r="JKL1" s="8" t="inlineStr">
        <is>
          <t>Column7048</t>
        </is>
      </c>
      <c r="JKM1" s="8" t="inlineStr">
        <is>
          <t>Column7049</t>
        </is>
      </c>
      <c r="JKN1" s="8" t="inlineStr">
        <is>
          <t>Column7050</t>
        </is>
      </c>
      <c r="JKO1" s="8" t="inlineStr">
        <is>
          <t>Column7051</t>
        </is>
      </c>
      <c r="JKP1" s="8" t="inlineStr">
        <is>
          <t>Column7052</t>
        </is>
      </c>
      <c r="JKQ1" s="8" t="inlineStr">
        <is>
          <t>Column7053</t>
        </is>
      </c>
      <c r="JKR1" s="8" t="inlineStr">
        <is>
          <t>Column7054</t>
        </is>
      </c>
      <c r="JKS1" s="8" t="inlineStr">
        <is>
          <t>Column7055</t>
        </is>
      </c>
      <c r="JKT1" s="8" t="inlineStr">
        <is>
          <t>Column7056</t>
        </is>
      </c>
      <c r="JKU1" s="8" t="inlineStr">
        <is>
          <t>Column7057</t>
        </is>
      </c>
      <c r="JKV1" s="8" t="inlineStr">
        <is>
          <t>Column7058</t>
        </is>
      </c>
      <c r="JKW1" s="8" t="inlineStr">
        <is>
          <t>Column7059</t>
        </is>
      </c>
      <c r="JKX1" s="8" t="inlineStr">
        <is>
          <t>Column7060</t>
        </is>
      </c>
      <c r="JKY1" s="8" t="inlineStr">
        <is>
          <t>Column7061</t>
        </is>
      </c>
      <c r="JKZ1" s="8" t="inlineStr">
        <is>
          <t>Column7062</t>
        </is>
      </c>
      <c r="JLA1" s="8" t="inlineStr">
        <is>
          <t>Column7063</t>
        </is>
      </c>
      <c r="JLB1" s="8" t="inlineStr">
        <is>
          <t>Column7064</t>
        </is>
      </c>
      <c r="JLC1" s="8" t="inlineStr">
        <is>
          <t>Column7065</t>
        </is>
      </c>
      <c r="JLD1" s="8" t="inlineStr">
        <is>
          <t>Column7066</t>
        </is>
      </c>
      <c r="JLE1" s="8" t="inlineStr">
        <is>
          <t>Column7067</t>
        </is>
      </c>
      <c r="JLF1" s="8" t="inlineStr">
        <is>
          <t>Column7068</t>
        </is>
      </c>
      <c r="JLG1" s="8" t="inlineStr">
        <is>
          <t>Column7069</t>
        </is>
      </c>
      <c r="JLH1" s="8" t="inlineStr">
        <is>
          <t>Column7070</t>
        </is>
      </c>
      <c r="JLI1" s="8" t="inlineStr">
        <is>
          <t>Column7071</t>
        </is>
      </c>
      <c r="JLJ1" s="8" t="inlineStr">
        <is>
          <t>Column7072</t>
        </is>
      </c>
      <c r="JLK1" s="8" t="inlineStr">
        <is>
          <t>Column7073</t>
        </is>
      </c>
      <c r="JLL1" s="8" t="inlineStr">
        <is>
          <t>Column7074</t>
        </is>
      </c>
      <c r="JLM1" s="8" t="inlineStr">
        <is>
          <t>Column7075</t>
        </is>
      </c>
      <c r="JLN1" s="8" t="inlineStr">
        <is>
          <t>Column7076</t>
        </is>
      </c>
      <c r="JLO1" s="8" t="inlineStr">
        <is>
          <t>Column7077</t>
        </is>
      </c>
      <c r="JLP1" s="8" t="inlineStr">
        <is>
          <t>Column7078</t>
        </is>
      </c>
      <c r="JLQ1" s="8" t="inlineStr">
        <is>
          <t>Column7079</t>
        </is>
      </c>
      <c r="JLR1" s="8" t="inlineStr">
        <is>
          <t>Column7080</t>
        </is>
      </c>
      <c r="JLS1" s="8" t="inlineStr">
        <is>
          <t>Column7081</t>
        </is>
      </c>
      <c r="JLT1" s="8" t="inlineStr">
        <is>
          <t>Column7082</t>
        </is>
      </c>
      <c r="JLU1" s="8" t="inlineStr">
        <is>
          <t>Column7083</t>
        </is>
      </c>
      <c r="JLV1" s="8" t="inlineStr">
        <is>
          <t>Column7084</t>
        </is>
      </c>
      <c r="JLW1" s="8" t="inlineStr">
        <is>
          <t>Column7085</t>
        </is>
      </c>
      <c r="JLX1" s="8" t="inlineStr">
        <is>
          <t>Column7086</t>
        </is>
      </c>
      <c r="JLY1" s="8" t="inlineStr">
        <is>
          <t>Column7087</t>
        </is>
      </c>
      <c r="JLZ1" s="8" t="inlineStr">
        <is>
          <t>Column7088</t>
        </is>
      </c>
      <c r="JMA1" s="8" t="inlineStr">
        <is>
          <t>Column7089</t>
        </is>
      </c>
      <c r="JMB1" s="8" t="inlineStr">
        <is>
          <t>Column7090</t>
        </is>
      </c>
      <c r="JMC1" s="8" t="inlineStr">
        <is>
          <t>Column7091</t>
        </is>
      </c>
      <c r="JMD1" s="8" t="inlineStr">
        <is>
          <t>Column7092</t>
        </is>
      </c>
      <c r="JME1" s="8" t="inlineStr">
        <is>
          <t>Column7093</t>
        </is>
      </c>
      <c r="JMF1" s="8" t="inlineStr">
        <is>
          <t>Column7094</t>
        </is>
      </c>
      <c r="JMG1" s="8" t="inlineStr">
        <is>
          <t>Column7095</t>
        </is>
      </c>
      <c r="JMH1" s="8" t="inlineStr">
        <is>
          <t>Column7096</t>
        </is>
      </c>
      <c r="JMI1" s="8" t="inlineStr">
        <is>
          <t>Column7097</t>
        </is>
      </c>
      <c r="JMJ1" s="8" t="inlineStr">
        <is>
          <t>Column7098</t>
        </is>
      </c>
      <c r="JMK1" s="8" t="inlineStr">
        <is>
          <t>Column7099</t>
        </is>
      </c>
      <c r="JML1" s="8" t="inlineStr">
        <is>
          <t>Column7100</t>
        </is>
      </c>
      <c r="JMM1" s="8" t="inlineStr">
        <is>
          <t>Column7101</t>
        </is>
      </c>
      <c r="JMN1" s="8" t="inlineStr">
        <is>
          <t>Column7102</t>
        </is>
      </c>
      <c r="JMO1" s="8" t="inlineStr">
        <is>
          <t>Column7103</t>
        </is>
      </c>
      <c r="JMP1" s="8" t="inlineStr">
        <is>
          <t>Column7104</t>
        </is>
      </c>
      <c r="JMQ1" s="8" t="inlineStr">
        <is>
          <t>Column7105</t>
        </is>
      </c>
      <c r="JMR1" s="8" t="inlineStr">
        <is>
          <t>Column7106</t>
        </is>
      </c>
      <c r="JMS1" s="8" t="inlineStr">
        <is>
          <t>Column7107</t>
        </is>
      </c>
      <c r="JMT1" s="8" t="inlineStr">
        <is>
          <t>Column7108</t>
        </is>
      </c>
      <c r="JMU1" s="8" t="inlineStr">
        <is>
          <t>Column7109</t>
        </is>
      </c>
      <c r="JMV1" s="8" t="inlineStr">
        <is>
          <t>Column7110</t>
        </is>
      </c>
      <c r="JMW1" s="8" t="inlineStr">
        <is>
          <t>Column7111</t>
        </is>
      </c>
      <c r="JMX1" s="8" t="inlineStr">
        <is>
          <t>Column7112</t>
        </is>
      </c>
      <c r="JMY1" s="8" t="inlineStr">
        <is>
          <t>Column7113</t>
        </is>
      </c>
      <c r="JMZ1" s="8" t="inlineStr">
        <is>
          <t>Column7114</t>
        </is>
      </c>
      <c r="JNA1" s="8" t="inlineStr">
        <is>
          <t>Column7115</t>
        </is>
      </c>
      <c r="JNB1" s="8" t="inlineStr">
        <is>
          <t>Column7116</t>
        </is>
      </c>
      <c r="JNC1" s="8" t="inlineStr">
        <is>
          <t>Column7117</t>
        </is>
      </c>
      <c r="JND1" s="8" t="inlineStr">
        <is>
          <t>Column7118</t>
        </is>
      </c>
      <c r="JNE1" s="8" t="inlineStr">
        <is>
          <t>Column7119</t>
        </is>
      </c>
      <c r="JNF1" s="8" t="inlineStr">
        <is>
          <t>Column7120</t>
        </is>
      </c>
      <c r="JNG1" s="8" t="inlineStr">
        <is>
          <t>Column7121</t>
        </is>
      </c>
      <c r="JNH1" s="8" t="inlineStr">
        <is>
          <t>Column7122</t>
        </is>
      </c>
      <c r="JNI1" s="8" t="inlineStr">
        <is>
          <t>Column7123</t>
        </is>
      </c>
      <c r="JNJ1" s="8" t="inlineStr">
        <is>
          <t>Column7124</t>
        </is>
      </c>
      <c r="JNK1" s="8" t="inlineStr">
        <is>
          <t>Column7125</t>
        </is>
      </c>
      <c r="JNL1" s="8" t="inlineStr">
        <is>
          <t>Column7126</t>
        </is>
      </c>
      <c r="JNM1" s="8" t="inlineStr">
        <is>
          <t>Column7127</t>
        </is>
      </c>
      <c r="JNN1" s="8" t="inlineStr">
        <is>
          <t>Column7128</t>
        </is>
      </c>
      <c r="JNO1" s="8" t="inlineStr">
        <is>
          <t>Column7129</t>
        </is>
      </c>
      <c r="JNP1" s="8" t="inlineStr">
        <is>
          <t>Column7130</t>
        </is>
      </c>
      <c r="JNQ1" s="8" t="inlineStr">
        <is>
          <t>Column7131</t>
        </is>
      </c>
      <c r="JNR1" s="8" t="inlineStr">
        <is>
          <t>Column7132</t>
        </is>
      </c>
      <c r="JNS1" s="8" t="inlineStr">
        <is>
          <t>Column7133</t>
        </is>
      </c>
      <c r="JNT1" s="8" t="inlineStr">
        <is>
          <t>Column7134</t>
        </is>
      </c>
      <c r="JNU1" s="8" t="inlineStr">
        <is>
          <t>Column7135</t>
        </is>
      </c>
      <c r="JNV1" s="8" t="inlineStr">
        <is>
          <t>Column7136</t>
        </is>
      </c>
      <c r="JNW1" s="8" t="inlineStr">
        <is>
          <t>Column7137</t>
        </is>
      </c>
      <c r="JNX1" s="8" t="inlineStr">
        <is>
          <t>Column7138</t>
        </is>
      </c>
      <c r="JNY1" s="8" t="inlineStr">
        <is>
          <t>Column7139</t>
        </is>
      </c>
      <c r="JNZ1" s="8" t="inlineStr">
        <is>
          <t>Column7140</t>
        </is>
      </c>
      <c r="JOA1" s="8" t="inlineStr">
        <is>
          <t>Column7141</t>
        </is>
      </c>
      <c r="JOB1" s="8" t="inlineStr">
        <is>
          <t>Column7142</t>
        </is>
      </c>
      <c r="JOC1" s="8" t="inlineStr">
        <is>
          <t>Column7143</t>
        </is>
      </c>
      <c r="JOD1" s="8" t="inlineStr">
        <is>
          <t>Column7144</t>
        </is>
      </c>
      <c r="JOE1" s="8" t="inlineStr">
        <is>
          <t>Column7145</t>
        </is>
      </c>
      <c r="JOF1" s="8" t="inlineStr">
        <is>
          <t>Column7146</t>
        </is>
      </c>
      <c r="JOG1" s="8" t="inlineStr">
        <is>
          <t>Column7147</t>
        </is>
      </c>
      <c r="JOH1" s="8" t="inlineStr">
        <is>
          <t>Column7148</t>
        </is>
      </c>
      <c r="JOI1" s="8" t="inlineStr">
        <is>
          <t>Column7149</t>
        </is>
      </c>
      <c r="JOJ1" s="8" t="inlineStr">
        <is>
          <t>Column7150</t>
        </is>
      </c>
      <c r="JOK1" s="8" t="inlineStr">
        <is>
          <t>Column7151</t>
        </is>
      </c>
      <c r="JOL1" s="8" t="inlineStr">
        <is>
          <t>Column7152</t>
        </is>
      </c>
      <c r="JOM1" s="8" t="inlineStr">
        <is>
          <t>Column7153</t>
        </is>
      </c>
      <c r="JON1" s="8" t="inlineStr">
        <is>
          <t>Column7154</t>
        </is>
      </c>
      <c r="JOO1" s="8" t="inlineStr">
        <is>
          <t>Column7155</t>
        </is>
      </c>
      <c r="JOP1" s="8" t="inlineStr">
        <is>
          <t>Column7156</t>
        </is>
      </c>
      <c r="JOQ1" s="8" t="inlineStr">
        <is>
          <t>Column7157</t>
        </is>
      </c>
      <c r="JOR1" s="8" t="inlineStr">
        <is>
          <t>Column7158</t>
        </is>
      </c>
      <c r="JOS1" s="8" t="inlineStr">
        <is>
          <t>Column7159</t>
        </is>
      </c>
      <c r="JOT1" s="8" t="inlineStr">
        <is>
          <t>Column7160</t>
        </is>
      </c>
      <c r="JOU1" s="8" t="inlineStr">
        <is>
          <t>Column7161</t>
        </is>
      </c>
      <c r="JOV1" s="8" t="inlineStr">
        <is>
          <t>Column7162</t>
        </is>
      </c>
      <c r="JOW1" s="8" t="inlineStr">
        <is>
          <t>Column7163</t>
        </is>
      </c>
      <c r="JOX1" s="8" t="inlineStr">
        <is>
          <t>Column7164</t>
        </is>
      </c>
      <c r="JOY1" s="8" t="inlineStr">
        <is>
          <t>Column7165</t>
        </is>
      </c>
      <c r="JOZ1" s="8" t="inlineStr">
        <is>
          <t>Column7166</t>
        </is>
      </c>
      <c r="JPA1" s="8" t="inlineStr">
        <is>
          <t>Column7167</t>
        </is>
      </c>
      <c r="JPB1" s="8" t="inlineStr">
        <is>
          <t>Column7168</t>
        </is>
      </c>
      <c r="JPC1" s="8" t="inlineStr">
        <is>
          <t>Column7169</t>
        </is>
      </c>
      <c r="JPD1" s="8" t="inlineStr">
        <is>
          <t>Column7170</t>
        </is>
      </c>
      <c r="JPE1" s="8" t="inlineStr">
        <is>
          <t>Column7171</t>
        </is>
      </c>
      <c r="JPF1" s="8" t="inlineStr">
        <is>
          <t>Column7172</t>
        </is>
      </c>
      <c r="JPG1" s="8" t="inlineStr">
        <is>
          <t>Column7173</t>
        </is>
      </c>
      <c r="JPH1" s="8" t="inlineStr">
        <is>
          <t>Column7174</t>
        </is>
      </c>
      <c r="JPI1" s="8" t="inlineStr">
        <is>
          <t>Column7175</t>
        </is>
      </c>
      <c r="JPJ1" s="8" t="inlineStr">
        <is>
          <t>Column7176</t>
        </is>
      </c>
      <c r="JPK1" s="8" t="inlineStr">
        <is>
          <t>Column7177</t>
        </is>
      </c>
      <c r="JPL1" s="8" t="inlineStr">
        <is>
          <t>Column7178</t>
        </is>
      </c>
      <c r="JPM1" s="8" t="inlineStr">
        <is>
          <t>Column7179</t>
        </is>
      </c>
      <c r="JPN1" s="8" t="inlineStr">
        <is>
          <t>Column7180</t>
        </is>
      </c>
      <c r="JPO1" s="8" t="inlineStr">
        <is>
          <t>Column7181</t>
        </is>
      </c>
      <c r="JPP1" s="8" t="inlineStr">
        <is>
          <t>Column7182</t>
        </is>
      </c>
      <c r="JPQ1" s="8" t="inlineStr">
        <is>
          <t>Column7183</t>
        </is>
      </c>
      <c r="JPR1" s="8" t="inlineStr">
        <is>
          <t>Column7184</t>
        </is>
      </c>
      <c r="JPS1" s="8" t="inlineStr">
        <is>
          <t>Column7185</t>
        </is>
      </c>
      <c r="JPT1" s="8" t="inlineStr">
        <is>
          <t>Column7186</t>
        </is>
      </c>
      <c r="JPU1" s="8" t="inlineStr">
        <is>
          <t>Column7187</t>
        </is>
      </c>
      <c r="JPV1" s="8" t="inlineStr">
        <is>
          <t>Column7188</t>
        </is>
      </c>
      <c r="JPW1" s="8" t="inlineStr">
        <is>
          <t>Column7189</t>
        </is>
      </c>
      <c r="JPX1" s="8" t="inlineStr">
        <is>
          <t>Column7190</t>
        </is>
      </c>
      <c r="JPY1" s="8" t="inlineStr">
        <is>
          <t>Column7191</t>
        </is>
      </c>
      <c r="JPZ1" s="8" t="inlineStr">
        <is>
          <t>Column7192</t>
        </is>
      </c>
      <c r="JQA1" s="8" t="inlineStr">
        <is>
          <t>Column7193</t>
        </is>
      </c>
      <c r="JQB1" s="8" t="inlineStr">
        <is>
          <t>Column7194</t>
        </is>
      </c>
      <c r="JQC1" s="8" t="inlineStr">
        <is>
          <t>Column7195</t>
        </is>
      </c>
      <c r="JQD1" s="8" t="inlineStr">
        <is>
          <t>Column7196</t>
        </is>
      </c>
      <c r="JQE1" s="8" t="inlineStr">
        <is>
          <t>Column7197</t>
        </is>
      </c>
      <c r="JQF1" s="8" t="inlineStr">
        <is>
          <t>Column7198</t>
        </is>
      </c>
      <c r="JQG1" s="8" t="inlineStr">
        <is>
          <t>Column7199</t>
        </is>
      </c>
      <c r="JQH1" s="8" t="inlineStr">
        <is>
          <t>Column7200</t>
        </is>
      </c>
      <c r="JQI1" s="8" t="inlineStr">
        <is>
          <t>Column7201</t>
        </is>
      </c>
      <c r="JQJ1" s="8" t="inlineStr">
        <is>
          <t>Column7202</t>
        </is>
      </c>
      <c r="JQK1" s="8" t="inlineStr">
        <is>
          <t>Column7203</t>
        </is>
      </c>
      <c r="JQL1" s="8" t="inlineStr">
        <is>
          <t>Column7204</t>
        </is>
      </c>
      <c r="JQM1" s="8" t="inlineStr">
        <is>
          <t>Column7205</t>
        </is>
      </c>
      <c r="JQN1" s="8" t="inlineStr">
        <is>
          <t>Column7206</t>
        </is>
      </c>
      <c r="JQO1" s="8" t="inlineStr">
        <is>
          <t>Column7207</t>
        </is>
      </c>
      <c r="JQP1" s="8" t="inlineStr">
        <is>
          <t>Column7208</t>
        </is>
      </c>
      <c r="JQQ1" s="8" t="inlineStr">
        <is>
          <t>Column7209</t>
        </is>
      </c>
      <c r="JQR1" s="8" t="inlineStr">
        <is>
          <t>Column7210</t>
        </is>
      </c>
      <c r="JQS1" s="8" t="inlineStr">
        <is>
          <t>Column7211</t>
        </is>
      </c>
      <c r="JQT1" s="8" t="inlineStr">
        <is>
          <t>Column7212</t>
        </is>
      </c>
      <c r="JQU1" s="8" t="inlineStr">
        <is>
          <t>Column7213</t>
        </is>
      </c>
      <c r="JQV1" s="8" t="inlineStr">
        <is>
          <t>Column7214</t>
        </is>
      </c>
      <c r="JQW1" s="8" t="inlineStr">
        <is>
          <t>Column7215</t>
        </is>
      </c>
      <c r="JQX1" s="8" t="inlineStr">
        <is>
          <t>Column7216</t>
        </is>
      </c>
      <c r="JQY1" s="8" t="inlineStr">
        <is>
          <t>Column7217</t>
        </is>
      </c>
      <c r="JQZ1" s="8" t="inlineStr">
        <is>
          <t>Column7218</t>
        </is>
      </c>
      <c r="JRA1" s="8" t="inlineStr">
        <is>
          <t>Column7219</t>
        </is>
      </c>
      <c r="JRB1" s="8" t="inlineStr">
        <is>
          <t>Column7220</t>
        </is>
      </c>
      <c r="JRC1" s="8" t="inlineStr">
        <is>
          <t>Column7221</t>
        </is>
      </c>
      <c r="JRD1" s="8" t="inlineStr">
        <is>
          <t>Column7222</t>
        </is>
      </c>
      <c r="JRE1" s="8" t="inlineStr">
        <is>
          <t>Column7223</t>
        </is>
      </c>
      <c r="JRF1" s="8" t="inlineStr">
        <is>
          <t>Column7224</t>
        </is>
      </c>
      <c r="JRG1" s="8" t="inlineStr">
        <is>
          <t>Column7225</t>
        </is>
      </c>
      <c r="JRH1" s="8" t="inlineStr">
        <is>
          <t>Column7226</t>
        </is>
      </c>
      <c r="JRI1" s="8" t="inlineStr">
        <is>
          <t>Column7227</t>
        </is>
      </c>
      <c r="JRJ1" s="8" t="inlineStr">
        <is>
          <t>Column7228</t>
        </is>
      </c>
      <c r="JRK1" s="8" t="inlineStr">
        <is>
          <t>Column7229</t>
        </is>
      </c>
      <c r="JRL1" s="8" t="inlineStr">
        <is>
          <t>Column7230</t>
        </is>
      </c>
      <c r="JRM1" s="8" t="inlineStr">
        <is>
          <t>Column7231</t>
        </is>
      </c>
      <c r="JRN1" s="8" t="inlineStr">
        <is>
          <t>Column7232</t>
        </is>
      </c>
      <c r="JRO1" s="8" t="inlineStr">
        <is>
          <t>Column7233</t>
        </is>
      </c>
      <c r="JRP1" s="8" t="inlineStr">
        <is>
          <t>Column7234</t>
        </is>
      </c>
      <c r="JRQ1" s="8" t="inlineStr">
        <is>
          <t>Column7235</t>
        </is>
      </c>
      <c r="JRR1" s="8" t="inlineStr">
        <is>
          <t>Column7236</t>
        </is>
      </c>
      <c r="JRS1" s="8" t="inlineStr">
        <is>
          <t>Column7237</t>
        </is>
      </c>
      <c r="JRT1" s="8" t="inlineStr">
        <is>
          <t>Column7238</t>
        </is>
      </c>
      <c r="JRU1" s="8" t="inlineStr">
        <is>
          <t>Column7239</t>
        </is>
      </c>
      <c r="JRV1" s="8" t="inlineStr">
        <is>
          <t>Column7240</t>
        </is>
      </c>
      <c r="JRW1" s="8" t="inlineStr">
        <is>
          <t>Column7241</t>
        </is>
      </c>
      <c r="JRX1" s="8" t="inlineStr">
        <is>
          <t>Column7242</t>
        </is>
      </c>
      <c r="JRY1" s="8" t="inlineStr">
        <is>
          <t>Column7243</t>
        </is>
      </c>
      <c r="JRZ1" s="8" t="inlineStr">
        <is>
          <t>Column7244</t>
        </is>
      </c>
      <c r="JSA1" s="8" t="inlineStr">
        <is>
          <t>Column7245</t>
        </is>
      </c>
      <c r="JSB1" s="8" t="inlineStr">
        <is>
          <t>Column7246</t>
        </is>
      </c>
      <c r="JSC1" s="8" t="inlineStr">
        <is>
          <t>Column7247</t>
        </is>
      </c>
      <c r="JSD1" s="8" t="inlineStr">
        <is>
          <t>Column7248</t>
        </is>
      </c>
      <c r="JSE1" s="8" t="inlineStr">
        <is>
          <t>Column7249</t>
        </is>
      </c>
      <c r="JSF1" s="8" t="inlineStr">
        <is>
          <t>Column7250</t>
        </is>
      </c>
      <c r="JSG1" s="8" t="inlineStr">
        <is>
          <t>Column7251</t>
        </is>
      </c>
      <c r="JSH1" s="8" t="inlineStr">
        <is>
          <t>Column7252</t>
        </is>
      </c>
      <c r="JSI1" s="8" t="inlineStr">
        <is>
          <t>Column7253</t>
        </is>
      </c>
      <c r="JSJ1" s="8" t="inlineStr">
        <is>
          <t>Column7254</t>
        </is>
      </c>
      <c r="JSK1" s="8" t="inlineStr">
        <is>
          <t>Column7255</t>
        </is>
      </c>
      <c r="JSL1" s="8" t="inlineStr">
        <is>
          <t>Column7256</t>
        </is>
      </c>
      <c r="JSM1" s="8" t="inlineStr">
        <is>
          <t>Column7257</t>
        </is>
      </c>
      <c r="JSN1" s="8" t="inlineStr">
        <is>
          <t>Column7258</t>
        </is>
      </c>
      <c r="JSO1" s="8" t="inlineStr">
        <is>
          <t>Column7259</t>
        </is>
      </c>
      <c r="JSP1" s="8" t="inlineStr">
        <is>
          <t>Column7260</t>
        </is>
      </c>
      <c r="JSQ1" s="8" t="inlineStr">
        <is>
          <t>Column7261</t>
        </is>
      </c>
      <c r="JSR1" s="8" t="inlineStr">
        <is>
          <t>Column7262</t>
        </is>
      </c>
      <c r="JSS1" s="8" t="inlineStr">
        <is>
          <t>Column7263</t>
        </is>
      </c>
      <c r="JST1" s="8" t="inlineStr">
        <is>
          <t>Column7264</t>
        </is>
      </c>
      <c r="JSU1" s="8" t="inlineStr">
        <is>
          <t>Column7265</t>
        </is>
      </c>
      <c r="JSV1" s="8" t="inlineStr">
        <is>
          <t>Column7266</t>
        </is>
      </c>
      <c r="JSW1" s="8" t="inlineStr">
        <is>
          <t>Column7267</t>
        </is>
      </c>
      <c r="JSX1" s="8" t="inlineStr">
        <is>
          <t>Column7268</t>
        </is>
      </c>
      <c r="JSY1" s="8" t="inlineStr">
        <is>
          <t>Column7269</t>
        </is>
      </c>
      <c r="JSZ1" s="8" t="inlineStr">
        <is>
          <t>Column7270</t>
        </is>
      </c>
      <c r="JTA1" s="8" t="inlineStr">
        <is>
          <t>Column7271</t>
        </is>
      </c>
      <c r="JTB1" s="8" t="inlineStr">
        <is>
          <t>Column7272</t>
        </is>
      </c>
      <c r="JTC1" s="8" t="inlineStr">
        <is>
          <t>Column7273</t>
        </is>
      </c>
      <c r="JTD1" s="8" t="inlineStr">
        <is>
          <t>Column7274</t>
        </is>
      </c>
      <c r="JTE1" s="8" t="inlineStr">
        <is>
          <t>Column7275</t>
        </is>
      </c>
      <c r="JTF1" s="8" t="inlineStr">
        <is>
          <t>Column7276</t>
        </is>
      </c>
      <c r="JTG1" s="8" t="inlineStr">
        <is>
          <t>Column7277</t>
        </is>
      </c>
      <c r="JTH1" s="8" t="inlineStr">
        <is>
          <t>Column7278</t>
        </is>
      </c>
      <c r="JTI1" s="8" t="inlineStr">
        <is>
          <t>Column7279</t>
        </is>
      </c>
      <c r="JTJ1" s="8" t="inlineStr">
        <is>
          <t>Column7280</t>
        </is>
      </c>
      <c r="JTK1" s="8" t="inlineStr">
        <is>
          <t>Column7281</t>
        </is>
      </c>
      <c r="JTL1" s="8" t="inlineStr">
        <is>
          <t>Column7282</t>
        </is>
      </c>
      <c r="JTM1" s="8" t="inlineStr">
        <is>
          <t>Column7283</t>
        </is>
      </c>
      <c r="JTN1" s="8" t="inlineStr">
        <is>
          <t>Column7284</t>
        </is>
      </c>
      <c r="JTO1" s="8" t="inlineStr">
        <is>
          <t>Column7285</t>
        </is>
      </c>
      <c r="JTP1" s="8" t="inlineStr">
        <is>
          <t>Column7286</t>
        </is>
      </c>
      <c r="JTQ1" s="8" t="inlineStr">
        <is>
          <t>Column7287</t>
        </is>
      </c>
      <c r="JTR1" s="8" t="inlineStr">
        <is>
          <t>Column7288</t>
        </is>
      </c>
      <c r="JTS1" s="8" t="inlineStr">
        <is>
          <t>Column7289</t>
        </is>
      </c>
      <c r="JTT1" s="8" t="inlineStr">
        <is>
          <t>Column7290</t>
        </is>
      </c>
      <c r="JTU1" s="8" t="inlineStr">
        <is>
          <t>Column7291</t>
        </is>
      </c>
      <c r="JTV1" s="8" t="inlineStr">
        <is>
          <t>Column7292</t>
        </is>
      </c>
      <c r="JTW1" s="8" t="inlineStr">
        <is>
          <t>Column7293</t>
        </is>
      </c>
      <c r="JTX1" s="8" t="inlineStr">
        <is>
          <t>Column7294</t>
        </is>
      </c>
      <c r="JTY1" s="8" t="inlineStr">
        <is>
          <t>Column7295</t>
        </is>
      </c>
      <c r="JTZ1" s="8" t="inlineStr">
        <is>
          <t>Column7296</t>
        </is>
      </c>
      <c r="JUA1" s="8" t="inlineStr">
        <is>
          <t>Column7297</t>
        </is>
      </c>
      <c r="JUB1" s="8" t="inlineStr">
        <is>
          <t>Column7298</t>
        </is>
      </c>
      <c r="JUC1" s="8" t="inlineStr">
        <is>
          <t>Column7299</t>
        </is>
      </c>
      <c r="JUD1" s="8" t="inlineStr">
        <is>
          <t>Column7300</t>
        </is>
      </c>
      <c r="JUE1" s="8" t="inlineStr">
        <is>
          <t>Column7301</t>
        </is>
      </c>
      <c r="JUF1" s="8" t="inlineStr">
        <is>
          <t>Column7302</t>
        </is>
      </c>
      <c r="JUG1" s="8" t="inlineStr">
        <is>
          <t>Column7303</t>
        </is>
      </c>
      <c r="JUH1" s="8" t="inlineStr">
        <is>
          <t>Column7304</t>
        </is>
      </c>
      <c r="JUI1" s="8" t="inlineStr">
        <is>
          <t>Column7305</t>
        </is>
      </c>
      <c r="JUJ1" s="8" t="inlineStr">
        <is>
          <t>Column7306</t>
        </is>
      </c>
      <c r="JUK1" s="8" t="inlineStr">
        <is>
          <t>Column7307</t>
        </is>
      </c>
      <c r="JUL1" s="8" t="inlineStr">
        <is>
          <t>Column7308</t>
        </is>
      </c>
      <c r="JUM1" s="8" t="inlineStr">
        <is>
          <t>Column7309</t>
        </is>
      </c>
      <c r="JUN1" s="8" t="inlineStr">
        <is>
          <t>Column7310</t>
        </is>
      </c>
      <c r="JUO1" s="8" t="inlineStr">
        <is>
          <t>Column7311</t>
        </is>
      </c>
      <c r="JUP1" s="8" t="inlineStr">
        <is>
          <t>Column7312</t>
        </is>
      </c>
      <c r="JUQ1" s="8" t="inlineStr">
        <is>
          <t>Column7313</t>
        </is>
      </c>
      <c r="JUR1" s="8" t="inlineStr">
        <is>
          <t>Column7314</t>
        </is>
      </c>
      <c r="JUS1" s="8" t="inlineStr">
        <is>
          <t>Column7315</t>
        </is>
      </c>
      <c r="JUT1" s="8" t="inlineStr">
        <is>
          <t>Column7316</t>
        </is>
      </c>
      <c r="JUU1" s="8" t="inlineStr">
        <is>
          <t>Column7317</t>
        </is>
      </c>
      <c r="JUV1" s="8" t="inlineStr">
        <is>
          <t>Column7318</t>
        </is>
      </c>
      <c r="JUW1" s="8" t="inlineStr">
        <is>
          <t>Column7319</t>
        </is>
      </c>
      <c r="JUX1" s="8" t="inlineStr">
        <is>
          <t>Column7320</t>
        </is>
      </c>
      <c r="JUY1" s="8" t="inlineStr">
        <is>
          <t>Column7321</t>
        </is>
      </c>
      <c r="JUZ1" s="8" t="inlineStr">
        <is>
          <t>Column7322</t>
        </is>
      </c>
      <c r="JVA1" s="8" t="inlineStr">
        <is>
          <t>Column7323</t>
        </is>
      </c>
      <c r="JVB1" s="8" t="inlineStr">
        <is>
          <t>Column7324</t>
        </is>
      </c>
      <c r="JVC1" s="8" t="inlineStr">
        <is>
          <t>Column7325</t>
        </is>
      </c>
      <c r="JVD1" s="8" t="inlineStr">
        <is>
          <t>Column7326</t>
        </is>
      </c>
      <c r="JVE1" s="8" t="inlineStr">
        <is>
          <t>Column7327</t>
        </is>
      </c>
      <c r="JVF1" s="8" t="inlineStr">
        <is>
          <t>Column7328</t>
        </is>
      </c>
      <c r="JVG1" s="8" t="inlineStr">
        <is>
          <t>Column7329</t>
        </is>
      </c>
      <c r="JVH1" s="8" t="inlineStr">
        <is>
          <t>Column7330</t>
        </is>
      </c>
      <c r="JVI1" s="8" t="inlineStr">
        <is>
          <t>Column7331</t>
        </is>
      </c>
      <c r="JVJ1" s="8" t="inlineStr">
        <is>
          <t>Column7332</t>
        </is>
      </c>
      <c r="JVK1" s="8" t="inlineStr">
        <is>
          <t>Column7333</t>
        </is>
      </c>
      <c r="JVL1" s="8" t="inlineStr">
        <is>
          <t>Column7334</t>
        </is>
      </c>
      <c r="JVM1" s="8" t="inlineStr">
        <is>
          <t>Column7335</t>
        </is>
      </c>
      <c r="JVN1" s="8" t="inlineStr">
        <is>
          <t>Column7336</t>
        </is>
      </c>
      <c r="JVO1" s="8" t="inlineStr">
        <is>
          <t>Column7337</t>
        </is>
      </c>
      <c r="JVP1" s="8" t="inlineStr">
        <is>
          <t>Column7338</t>
        </is>
      </c>
      <c r="JVQ1" s="8" t="inlineStr">
        <is>
          <t>Column7339</t>
        </is>
      </c>
      <c r="JVR1" s="8" t="inlineStr">
        <is>
          <t>Column7340</t>
        </is>
      </c>
      <c r="JVS1" s="8" t="inlineStr">
        <is>
          <t>Column7341</t>
        </is>
      </c>
      <c r="JVT1" s="8" t="inlineStr">
        <is>
          <t>Column7342</t>
        </is>
      </c>
      <c r="JVU1" s="8" t="inlineStr">
        <is>
          <t>Column7343</t>
        </is>
      </c>
      <c r="JVV1" s="8" t="inlineStr">
        <is>
          <t>Column7344</t>
        </is>
      </c>
      <c r="JVW1" s="8" t="inlineStr">
        <is>
          <t>Column7345</t>
        </is>
      </c>
      <c r="JVX1" s="8" t="inlineStr">
        <is>
          <t>Column7346</t>
        </is>
      </c>
      <c r="JVY1" s="8" t="inlineStr">
        <is>
          <t>Column7347</t>
        </is>
      </c>
      <c r="JVZ1" s="8" t="inlineStr">
        <is>
          <t>Column7348</t>
        </is>
      </c>
      <c r="JWA1" s="8" t="inlineStr">
        <is>
          <t>Column7349</t>
        </is>
      </c>
      <c r="JWB1" s="8" t="inlineStr">
        <is>
          <t>Column7350</t>
        </is>
      </c>
      <c r="JWC1" s="8" t="inlineStr">
        <is>
          <t>Column7351</t>
        </is>
      </c>
      <c r="JWD1" s="8" t="inlineStr">
        <is>
          <t>Column7352</t>
        </is>
      </c>
      <c r="JWE1" s="8" t="inlineStr">
        <is>
          <t>Column7353</t>
        </is>
      </c>
      <c r="JWF1" s="8" t="inlineStr">
        <is>
          <t>Column7354</t>
        </is>
      </c>
      <c r="JWG1" s="8" t="inlineStr">
        <is>
          <t>Column7355</t>
        </is>
      </c>
      <c r="JWH1" s="8" t="inlineStr">
        <is>
          <t>Column7356</t>
        </is>
      </c>
      <c r="JWI1" s="8" t="inlineStr">
        <is>
          <t>Column7357</t>
        </is>
      </c>
      <c r="JWJ1" s="8" t="inlineStr">
        <is>
          <t>Column7358</t>
        </is>
      </c>
      <c r="JWK1" s="8" t="inlineStr">
        <is>
          <t>Column7359</t>
        </is>
      </c>
      <c r="JWL1" s="8" t="inlineStr">
        <is>
          <t>Column7360</t>
        </is>
      </c>
      <c r="JWM1" s="8" t="inlineStr">
        <is>
          <t>Column7361</t>
        </is>
      </c>
      <c r="JWN1" s="8" t="inlineStr">
        <is>
          <t>Column7362</t>
        </is>
      </c>
      <c r="JWO1" s="8" t="inlineStr">
        <is>
          <t>Column7363</t>
        </is>
      </c>
      <c r="JWP1" s="8" t="inlineStr">
        <is>
          <t>Column7364</t>
        </is>
      </c>
      <c r="JWQ1" s="8" t="inlineStr">
        <is>
          <t>Column7365</t>
        </is>
      </c>
      <c r="JWR1" s="8" t="inlineStr">
        <is>
          <t>Column7366</t>
        </is>
      </c>
      <c r="JWS1" s="8" t="inlineStr">
        <is>
          <t>Column7367</t>
        </is>
      </c>
      <c r="JWT1" s="8" t="inlineStr">
        <is>
          <t>Column7368</t>
        </is>
      </c>
      <c r="JWU1" s="8" t="inlineStr">
        <is>
          <t>Column7369</t>
        </is>
      </c>
      <c r="JWV1" s="8" t="inlineStr">
        <is>
          <t>Column7370</t>
        </is>
      </c>
      <c r="JWW1" s="8" t="inlineStr">
        <is>
          <t>Column7371</t>
        </is>
      </c>
      <c r="JWX1" s="8" t="inlineStr">
        <is>
          <t>Column7372</t>
        </is>
      </c>
      <c r="JWY1" s="8" t="inlineStr">
        <is>
          <t>Column7373</t>
        </is>
      </c>
      <c r="JWZ1" s="8" t="inlineStr">
        <is>
          <t>Column7374</t>
        </is>
      </c>
      <c r="JXA1" s="8" t="inlineStr">
        <is>
          <t>Column7375</t>
        </is>
      </c>
      <c r="JXB1" s="8" t="inlineStr">
        <is>
          <t>Column7376</t>
        </is>
      </c>
      <c r="JXC1" s="8" t="inlineStr">
        <is>
          <t>Column7377</t>
        </is>
      </c>
      <c r="JXD1" s="8" t="inlineStr">
        <is>
          <t>Column7378</t>
        </is>
      </c>
      <c r="JXE1" s="8" t="inlineStr">
        <is>
          <t>Column7379</t>
        </is>
      </c>
      <c r="JXF1" s="8" t="inlineStr">
        <is>
          <t>Column7380</t>
        </is>
      </c>
      <c r="JXG1" s="8" t="inlineStr">
        <is>
          <t>Column7381</t>
        </is>
      </c>
      <c r="JXH1" s="8" t="inlineStr">
        <is>
          <t>Column7382</t>
        </is>
      </c>
      <c r="JXI1" s="8" t="inlineStr">
        <is>
          <t>Column7383</t>
        </is>
      </c>
      <c r="JXJ1" s="8" t="inlineStr">
        <is>
          <t>Column7384</t>
        </is>
      </c>
      <c r="JXK1" s="8" t="inlineStr">
        <is>
          <t>Column7385</t>
        </is>
      </c>
      <c r="JXL1" s="8" t="inlineStr">
        <is>
          <t>Column7386</t>
        </is>
      </c>
      <c r="JXM1" s="8" t="inlineStr">
        <is>
          <t>Column7387</t>
        </is>
      </c>
      <c r="JXN1" s="8" t="inlineStr">
        <is>
          <t>Column7388</t>
        </is>
      </c>
      <c r="JXO1" s="8" t="inlineStr">
        <is>
          <t>Column7389</t>
        </is>
      </c>
      <c r="JXP1" s="8" t="inlineStr">
        <is>
          <t>Column7390</t>
        </is>
      </c>
      <c r="JXQ1" s="8" t="inlineStr">
        <is>
          <t>Column7391</t>
        </is>
      </c>
      <c r="JXR1" s="8" t="inlineStr">
        <is>
          <t>Column7392</t>
        </is>
      </c>
      <c r="JXS1" s="8" t="inlineStr">
        <is>
          <t>Column7393</t>
        </is>
      </c>
      <c r="JXT1" s="8" t="inlineStr">
        <is>
          <t>Column7394</t>
        </is>
      </c>
      <c r="JXU1" s="8" t="inlineStr">
        <is>
          <t>Column7395</t>
        </is>
      </c>
      <c r="JXV1" s="8" t="inlineStr">
        <is>
          <t>Column7396</t>
        </is>
      </c>
      <c r="JXW1" s="8" t="inlineStr">
        <is>
          <t>Column7397</t>
        </is>
      </c>
      <c r="JXX1" s="8" t="inlineStr">
        <is>
          <t>Column7398</t>
        </is>
      </c>
      <c r="JXY1" s="8" t="inlineStr">
        <is>
          <t>Column7399</t>
        </is>
      </c>
      <c r="JXZ1" s="8" t="inlineStr">
        <is>
          <t>Column7400</t>
        </is>
      </c>
      <c r="JYA1" s="8" t="inlineStr">
        <is>
          <t>Column7401</t>
        </is>
      </c>
      <c r="JYB1" s="8" t="inlineStr">
        <is>
          <t>Column7402</t>
        </is>
      </c>
      <c r="JYC1" s="8" t="inlineStr">
        <is>
          <t>Column7403</t>
        </is>
      </c>
      <c r="JYD1" s="8" t="inlineStr">
        <is>
          <t>Column7404</t>
        </is>
      </c>
      <c r="JYE1" s="8" t="inlineStr">
        <is>
          <t>Column7405</t>
        </is>
      </c>
      <c r="JYF1" s="8" t="inlineStr">
        <is>
          <t>Column7406</t>
        </is>
      </c>
      <c r="JYG1" s="8" t="inlineStr">
        <is>
          <t>Column7407</t>
        </is>
      </c>
      <c r="JYH1" s="8" t="inlineStr">
        <is>
          <t>Column7408</t>
        </is>
      </c>
      <c r="JYI1" s="8" t="inlineStr">
        <is>
          <t>Column7409</t>
        </is>
      </c>
      <c r="JYJ1" s="8" t="inlineStr">
        <is>
          <t>Column7410</t>
        </is>
      </c>
      <c r="JYK1" s="8" t="inlineStr">
        <is>
          <t>Column7411</t>
        </is>
      </c>
      <c r="JYL1" s="8" t="inlineStr">
        <is>
          <t>Column7412</t>
        </is>
      </c>
      <c r="JYM1" s="8" t="inlineStr">
        <is>
          <t>Column7413</t>
        </is>
      </c>
      <c r="JYN1" s="8" t="inlineStr">
        <is>
          <t>Column7414</t>
        </is>
      </c>
      <c r="JYO1" s="8" t="inlineStr">
        <is>
          <t>Column7415</t>
        </is>
      </c>
      <c r="JYP1" s="8" t="inlineStr">
        <is>
          <t>Column7416</t>
        </is>
      </c>
      <c r="JYQ1" s="8" t="inlineStr">
        <is>
          <t>Column7417</t>
        </is>
      </c>
      <c r="JYR1" s="8" t="inlineStr">
        <is>
          <t>Column7418</t>
        </is>
      </c>
      <c r="JYS1" s="8" t="inlineStr">
        <is>
          <t>Column7419</t>
        </is>
      </c>
      <c r="JYT1" s="8" t="inlineStr">
        <is>
          <t>Column7420</t>
        </is>
      </c>
      <c r="JYU1" s="8" t="inlineStr">
        <is>
          <t>Column7421</t>
        </is>
      </c>
      <c r="JYV1" s="8" t="inlineStr">
        <is>
          <t>Column7422</t>
        </is>
      </c>
      <c r="JYW1" s="8" t="inlineStr">
        <is>
          <t>Column7423</t>
        </is>
      </c>
      <c r="JYX1" s="8" t="inlineStr">
        <is>
          <t>Column7424</t>
        </is>
      </c>
      <c r="JYY1" s="8" t="inlineStr">
        <is>
          <t>Column7425</t>
        </is>
      </c>
      <c r="JYZ1" s="8" t="inlineStr">
        <is>
          <t>Column7426</t>
        </is>
      </c>
      <c r="JZA1" s="8" t="inlineStr">
        <is>
          <t>Column7427</t>
        </is>
      </c>
      <c r="JZB1" s="8" t="inlineStr">
        <is>
          <t>Column7428</t>
        </is>
      </c>
      <c r="JZC1" s="8" t="inlineStr">
        <is>
          <t>Column7429</t>
        </is>
      </c>
      <c r="JZD1" s="8" t="inlineStr">
        <is>
          <t>Column7430</t>
        </is>
      </c>
      <c r="JZE1" s="8" t="inlineStr">
        <is>
          <t>Column7431</t>
        </is>
      </c>
      <c r="JZF1" s="8" t="inlineStr">
        <is>
          <t>Column7432</t>
        </is>
      </c>
      <c r="JZG1" s="8" t="inlineStr">
        <is>
          <t>Column7433</t>
        </is>
      </c>
      <c r="JZH1" s="8" t="inlineStr">
        <is>
          <t>Column7434</t>
        </is>
      </c>
      <c r="JZI1" s="8" t="inlineStr">
        <is>
          <t>Column7435</t>
        </is>
      </c>
      <c r="JZJ1" s="8" t="inlineStr">
        <is>
          <t>Column7436</t>
        </is>
      </c>
      <c r="JZK1" s="8" t="inlineStr">
        <is>
          <t>Column7437</t>
        </is>
      </c>
      <c r="JZL1" s="8" t="inlineStr">
        <is>
          <t>Column7438</t>
        </is>
      </c>
      <c r="JZM1" s="8" t="inlineStr">
        <is>
          <t>Column7439</t>
        </is>
      </c>
      <c r="JZN1" s="8" t="inlineStr">
        <is>
          <t>Column7440</t>
        </is>
      </c>
      <c r="JZO1" s="8" t="inlineStr">
        <is>
          <t>Column7441</t>
        </is>
      </c>
      <c r="JZP1" s="8" t="inlineStr">
        <is>
          <t>Column7442</t>
        </is>
      </c>
      <c r="JZQ1" s="8" t="inlineStr">
        <is>
          <t>Column7443</t>
        </is>
      </c>
      <c r="JZR1" s="8" t="inlineStr">
        <is>
          <t>Column7444</t>
        </is>
      </c>
      <c r="JZS1" s="8" t="inlineStr">
        <is>
          <t>Column7445</t>
        </is>
      </c>
      <c r="JZT1" s="8" t="inlineStr">
        <is>
          <t>Column7446</t>
        </is>
      </c>
      <c r="JZU1" s="8" t="inlineStr">
        <is>
          <t>Column7447</t>
        </is>
      </c>
      <c r="JZV1" s="8" t="inlineStr">
        <is>
          <t>Column7448</t>
        </is>
      </c>
      <c r="JZW1" s="8" t="inlineStr">
        <is>
          <t>Column7449</t>
        </is>
      </c>
      <c r="JZX1" s="8" t="inlineStr">
        <is>
          <t>Column7450</t>
        </is>
      </c>
      <c r="JZY1" s="8" t="inlineStr">
        <is>
          <t>Column7451</t>
        </is>
      </c>
      <c r="JZZ1" s="8" t="inlineStr">
        <is>
          <t>Column7452</t>
        </is>
      </c>
      <c r="KAA1" s="8" t="inlineStr">
        <is>
          <t>Column7453</t>
        </is>
      </c>
      <c r="KAB1" s="8" t="inlineStr">
        <is>
          <t>Column7454</t>
        </is>
      </c>
      <c r="KAC1" s="8" t="inlineStr">
        <is>
          <t>Column7455</t>
        </is>
      </c>
      <c r="KAD1" s="8" t="inlineStr">
        <is>
          <t>Column7456</t>
        </is>
      </c>
      <c r="KAE1" s="8" t="inlineStr">
        <is>
          <t>Column7457</t>
        </is>
      </c>
      <c r="KAF1" s="8" t="inlineStr">
        <is>
          <t>Column7458</t>
        </is>
      </c>
      <c r="KAG1" s="8" t="inlineStr">
        <is>
          <t>Column7459</t>
        </is>
      </c>
      <c r="KAH1" s="8" t="inlineStr">
        <is>
          <t>Column7460</t>
        </is>
      </c>
      <c r="KAI1" s="8" t="inlineStr">
        <is>
          <t>Column7461</t>
        </is>
      </c>
      <c r="KAJ1" s="8" t="inlineStr">
        <is>
          <t>Column7462</t>
        </is>
      </c>
      <c r="KAK1" s="8" t="inlineStr">
        <is>
          <t>Column7463</t>
        </is>
      </c>
      <c r="KAL1" s="8" t="inlineStr">
        <is>
          <t>Column7464</t>
        </is>
      </c>
      <c r="KAM1" s="8" t="inlineStr">
        <is>
          <t>Column7465</t>
        </is>
      </c>
      <c r="KAN1" s="8" t="inlineStr">
        <is>
          <t>Column7466</t>
        </is>
      </c>
      <c r="KAO1" s="8" t="inlineStr">
        <is>
          <t>Column7467</t>
        </is>
      </c>
      <c r="KAP1" s="8" t="inlineStr">
        <is>
          <t>Column7468</t>
        </is>
      </c>
      <c r="KAQ1" s="8" t="inlineStr">
        <is>
          <t>Column7469</t>
        </is>
      </c>
      <c r="KAR1" s="8" t="inlineStr">
        <is>
          <t>Column7470</t>
        </is>
      </c>
      <c r="KAS1" s="8" t="inlineStr">
        <is>
          <t>Column7471</t>
        </is>
      </c>
      <c r="KAT1" s="8" t="inlineStr">
        <is>
          <t>Column7472</t>
        </is>
      </c>
      <c r="KAU1" s="8" t="inlineStr">
        <is>
          <t>Column7473</t>
        </is>
      </c>
      <c r="KAV1" s="8" t="inlineStr">
        <is>
          <t>Column7474</t>
        </is>
      </c>
      <c r="KAW1" s="8" t="inlineStr">
        <is>
          <t>Column7475</t>
        </is>
      </c>
      <c r="KAX1" s="8" t="inlineStr">
        <is>
          <t>Column7476</t>
        </is>
      </c>
      <c r="KAY1" s="8" t="inlineStr">
        <is>
          <t>Column7477</t>
        </is>
      </c>
      <c r="KAZ1" s="8" t="inlineStr">
        <is>
          <t>Column7478</t>
        </is>
      </c>
      <c r="KBA1" s="8" t="inlineStr">
        <is>
          <t>Column7479</t>
        </is>
      </c>
      <c r="KBB1" s="8" t="inlineStr">
        <is>
          <t>Column7480</t>
        </is>
      </c>
      <c r="KBC1" s="8" t="inlineStr">
        <is>
          <t>Column7481</t>
        </is>
      </c>
      <c r="KBD1" s="8" t="inlineStr">
        <is>
          <t>Column7482</t>
        </is>
      </c>
      <c r="KBE1" s="8" t="inlineStr">
        <is>
          <t>Column7483</t>
        </is>
      </c>
      <c r="KBF1" s="8" t="inlineStr">
        <is>
          <t>Column7484</t>
        </is>
      </c>
      <c r="KBG1" s="8" t="inlineStr">
        <is>
          <t>Column7485</t>
        </is>
      </c>
      <c r="KBH1" s="8" t="inlineStr">
        <is>
          <t>Column7486</t>
        </is>
      </c>
      <c r="KBI1" s="8" t="inlineStr">
        <is>
          <t>Column7487</t>
        </is>
      </c>
      <c r="KBJ1" s="8" t="inlineStr">
        <is>
          <t>Column7488</t>
        </is>
      </c>
      <c r="KBK1" s="8" t="inlineStr">
        <is>
          <t>Column7489</t>
        </is>
      </c>
      <c r="KBL1" s="8" t="inlineStr">
        <is>
          <t>Column7490</t>
        </is>
      </c>
      <c r="KBM1" s="8" t="inlineStr">
        <is>
          <t>Column7491</t>
        </is>
      </c>
      <c r="KBN1" s="8" t="inlineStr">
        <is>
          <t>Column7492</t>
        </is>
      </c>
      <c r="KBO1" s="8" t="inlineStr">
        <is>
          <t>Column7493</t>
        </is>
      </c>
      <c r="KBP1" s="8" t="inlineStr">
        <is>
          <t>Column7494</t>
        </is>
      </c>
      <c r="KBQ1" s="8" t="inlineStr">
        <is>
          <t>Column7495</t>
        </is>
      </c>
      <c r="KBR1" s="8" t="inlineStr">
        <is>
          <t>Column7496</t>
        </is>
      </c>
      <c r="KBS1" s="8" t="inlineStr">
        <is>
          <t>Column7497</t>
        </is>
      </c>
      <c r="KBT1" s="8" t="inlineStr">
        <is>
          <t>Column7498</t>
        </is>
      </c>
      <c r="KBU1" s="8" t="inlineStr">
        <is>
          <t>Column7499</t>
        </is>
      </c>
      <c r="KBV1" s="8" t="inlineStr">
        <is>
          <t>Column7500</t>
        </is>
      </c>
      <c r="KBW1" s="8" t="inlineStr">
        <is>
          <t>Column7501</t>
        </is>
      </c>
      <c r="KBX1" s="8" t="inlineStr">
        <is>
          <t>Column7502</t>
        </is>
      </c>
      <c r="KBY1" s="8" t="inlineStr">
        <is>
          <t>Column7503</t>
        </is>
      </c>
      <c r="KBZ1" s="8" t="inlineStr">
        <is>
          <t>Column7504</t>
        </is>
      </c>
      <c r="KCA1" s="8" t="inlineStr">
        <is>
          <t>Column7505</t>
        </is>
      </c>
      <c r="KCB1" s="8" t="inlineStr">
        <is>
          <t>Column7506</t>
        </is>
      </c>
      <c r="KCC1" s="8" t="inlineStr">
        <is>
          <t>Column7507</t>
        </is>
      </c>
      <c r="KCD1" s="8" t="inlineStr">
        <is>
          <t>Column7508</t>
        </is>
      </c>
      <c r="KCE1" s="8" t="inlineStr">
        <is>
          <t>Column7509</t>
        </is>
      </c>
      <c r="KCF1" s="8" t="inlineStr">
        <is>
          <t>Column7510</t>
        </is>
      </c>
      <c r="KCG1" s="8" t="inlineStr">
        <is>
          <t>Column7511</t>
        </is>
      </c>
      <c r="KCH1" s="8" t="inlineStr">
        <is>
          <t>Column7512</t>
        </is>
      </c>
      <c r="KCI1" s="8" t="inlineStr">
        <is>
          <t>Column7513</t>
        </is>
      </c>
      <c r="KCJ1" s="8" t="inlineStr">
        <is>
          <t>Column7514</t>
        </is>
      </c>
      <c r="KCK1" s="8" t="inlineStr">
        <is>
          <t>Column7515</t>
        </is>
      </c>
      <c r="KCL1" s="8" t="inlineStr">
        <is>
          <t>Column7516</t>
        </is>
      </c>
      <c r="KCM1" s="8" t="inlineStr">
        <is>
          <t>Column7517</t>
        </is>
      </c>
      <c r="KCN1" s="8" t="inlineStr">
        <is>
          <t>Column7518</t>
        </is>
      </c>
      <c r="KCO1" s="8" t="inlineStr">
        <is>
          <t>Column7519</t>
        </is>
      </c>
      <c r="KCP1" s="8" t="inlineStr">
        <is>
          <t>Column7520</t>
        </is>
      </c>
      <c r="KCQ1" s="8" t="inlineStr">
        <is>
          <t>Column7521</t>
        </is>
      </c>
      <c r="KCR1" s="8" t="inlineStr">
        <is>
          <t>Column7522</t>
        </is>
      </c>
      <c r="KCS1" s="8" t="inlineStr">
        <is>
          <t>Column7523</t>
        </is>
      </c>
      <c r="KCT1" s="8" t="inlineStr">
        <is>
          <t>Column7524</t>
        </is>
      </c>
      <c r="KCU1" s="8" t="inlineStr">
        <is>
          <t>Column7525</t>
        </is>
      </c>
      <c r="KCV1" s="8" t="inlineStr">
        <is>
          <t>Column7526</t>
        </is>
      </c>
      <c r="KCW1" s="8" t="inlineStr">
        <is>
          <t>Column7527</t>
        </is>
      </c>
      <c r="KCX1" s="8" t="inlineStr">
        <is>
          <t>Column7528</t>
        </is>
      </c>
      <c r="KCY1" s="8" t="inlineStr">
        <is>
          <t>Column7529</t>
        </is>
      </c>
      <c r="KCZ1" s="8" t="inlineStr">
        <is>
          <t>Column7530</t>
        </is>
      </c>
      <c r="KDA1" s="8" t="inlineStr">
        <is>
          <t>Column7531</t>
        </is>
      </c>
      <c r="KDB1" s="8" t="inlineStr">
        <is>
          <t>Column7532</t>
        </is>
      </c>
      <c r="KDC1" s="8" t="inlineStr">
        <is>
          <t>Column7533</t>
        </is>
      </c>
      <c r="KDD1" s="8" t="inlineStr">
        <is>
          <t>Column7534</t>
        </is>
      </c>
      <c r="KDE1" s="8" t="inlineStr">
        <is>
          <t>Column7535</t>
        </is>
      </c>
      <c r="KDF1" s="8" t="inlineStr">
        <is>
          <t>Column7536</t>
        </is>
      </c>
      <c r="KDG1" s="8" t="inlineStr">
        <is>
          <t>Column7537</t>
        </is>
      </c>
      <c r="KDH1" s="8" t="inlineStr">
        <is>
          <t>Column7538</t>
        </is>
      </c>
      <c r="KDI1" s="8" t="inlineStr">
        <is>
          <t>Column7539</t>
        </is>
      </c>
      <c r="KDJ1" s="8" t="inlineStr">
        <is>
          <t>Column7540</t>
        </is>
      </c>
      <c r="KDK1" s="8" t="inlineStr">
        <is>
          <t>Column7541</t>
        </is>
      </c>
      <c r="KDL1" s="8" t="inlineStr">
        <is>
          <t>Column7542</t>
        </is>
      </c>
      <c r="KDM1" s="8" t="inlineStr">
        <is>
          <t>Column7543</t>
        </is>
      </c>
      <c r="KDN1" s="8" t="inlineStr">
        <is>
          <t>Column7544</t>
        </is>
      </c>
      <c r="KDO1" s="8" t="inlineStr">
        <is>
          <t>Column7545</t>
        </is>
      </c>
      <c r="KDP1" s="8" t="inlineStr">
        <is>
          <t>Column7546</t>
        </is>
      </c>
      <c r="KDQ1" s="8" t="inlineStr">
        <is>
          <t>Column7547</t>
        </is>
      </c>
      <c r="KDR1" s="8" t="inlineStr">
        <is>
          <t>Column7548</t>
        </is>
      </c>
      <c r="KDS1" s="8" t="inlineStr">
        <is>
          <t>Column7549</t>
        </is>
      </c>
      <c r="KDT1" s="8" t="inlineStr">
        <is>
          <t>Column7550</t>
        </is>
      </c>
      <c r="KDU1" s="8" t="inlineStr">
        <is>
          <t>Column7551</t>
        </is>
      </c>
      <c r="KDV1" s="8" t="inlineStr">
        <is>
          <t>Column7552</t>
        </is>
      </c>
      <c r="KDW1" s="8" t="inlineStr">
        <is>
          <t>Column7553</t>
        </is>
      </c>
      <c r="KDX1" s="8" t="inlineStr">
        <is>
          <t>Column7554</t>
        </is>
      </c>
      <c r="KDY1" s="8" t="inlineStr">
        <is>
          <t>Column7555</t>
        </is>
      </c>
      <c r="KDZ1" s="8" t="inlineStr">
        <is>
          <t>Column7556</t>
        </is>
      </c>
      <c r="KEA1" s="8" t="inlineStr">
        <is>
          <t>Column7557</t>
        </is>
      </c>
      <c r="KEB1" s="8" t="inlineStr">
        <is>
          <t>Column7558</t>
        </is>
      </c>
      <c r="KEC1" s="8" t="inlineStr">
        <is>
          <t>Column7559</t>
        </is>
      </c>
      <c r="KED1" s="8" t="inlineStr">
        <is>
          <t>Column7560</t>
        </is>
      </c>
      <c r="KEE1" s="8" t="inlineStr">
        <is>
          <t>Column7561</t>
        </is>
      </c>
      <c r="KEF1" s="8" t="inlineStr">
        <is>
          <t>Column7562</t>
        </is>
      </c>
      <c r="KEG1" s="8" t="inlineStr">
        <is>
          <t>Column7563</t>
        </is>
      </c>
      <c r="KEH1" s="8" t="inlineStr">
        <is>
          <t>Column7564</t>
        </is>
      </c>
      <c r="KEI1" s="8" t="inlineStr">
        <is>
          <t>Column7565</t>
        </is>
      </c>
      <c r="KEJ1" s="8" t="inlineStr">
        <is>
          <t>Column7566</t>
        </is>
      </c>
      <c r="KEK1" s="8" t="inlineStr">
        <is>
          <t>Column7567</t>
        </is>
      </c>
      <c r="KEL1" s="8" t="inlineStr">
        <is>
          <t>Column7568</t>
        </is>
      </c>
      <c r="KEM1" s="8" t="inlineStr">
        <is>
          <t>Column7569</t>
        </is>
      </c>
      <c r="KEN1" s="8" t="inlineStr">
        <is>
          <t>Column7570</t>
        </is>
      </c>
      <c r="KEO1" s="8" t="inlineStr">
        <is>
          <t>Column7571</t>
        </is>
      </c>
      <c r="KEP1" s="8" t="inlineStr">
        <is>
          <t>Column7572</t>
        </is>
      </c>
      <c r="KEQ1" s="8" t="inlineStr">
        <is>
          <t>Column7573</t>
        </is>
      </c>
      <c r="KER1" s="8" t="inlineStr">
        <is>
          <t>Column7574</t>
        </is>
      </c>
      <c r="KES1" s="8" t="inlineStr">
        <is>
          <t>Column7575</t>
        </is>
      </c>
      <c r="KET1" s="8" t="inlineStr">
        <is>
          <t>Column7576</t>
        </is>
      </c>
      <c r="KEU1" s="8" t="inlineStr">
        <is>
          <t>Column7577</t>
        </is>
      </c>
      <c r="KEV1" s="8" t="inlineStr">
        <is>
          <t>Column7578</t>
        </is>
      </c>
      <c r="KEW1" s="8" t="inlineStr">
        <is>
          <t>Column7579</t>
        </is>
      </c>
      <c r="KEX1" s="8" t="inlineStr">
        <is>
          <t>Column7580</t>
        </is>
      </c>
      <c r="KEY1" s="8" t="inlineStr">
        <is>
          <t>Column7581</t>
        </is>
      </c>
      <c r="KEZ1" s="8" t="inlineStr">
        <is>
          <t>Column7582</t>
        </is>
      </c>
      <c r="KFA1" s="8" t="inlineStr">
        <is>
          <t>Column7583</t>
        </is>
      </c>
      <c r="KFB1" s="8" t="inlineStr">
        <is>
          <t>Column7584</t>
        </is>
      </c>
      <c r="KFC1" s="8" t="inlineStr">
        <is>
          <t>Column7585</t>
        </is>
      </c>
      <c r="KFD1" s="8" t="inlineStr">
        <is>
          <t>Column7586</t>
        </is>
      </c>
      <c r="KFE1" s="8" t="inlineStr">
        <is>
          <t>Column7587</t>
        </is>
      </c>
      <c r="KFF1" s="8" t="inlineStr">
        <is>
          <t>Column7588</t>
        </is>
      </c>
      <c r="KFG1" s="8" t="inlineStr">
        <is>
          <t>Column7589</t>
        </is>
      </c>
      <c r="KFH1" s="8" t="inlineStr">
        <is>
          <t>Column7590</t>
        </is>
      </c>
      <c r="KFI1" s="8" t="inlineStr">
        <is>
          <t>Column7591</t>
        </is>
      </c>
      <c r="KFJ1" s="8" t="inlineStr">
        <is>
          <t>Column7592</t>
        </is>
      </c>
      <c r="KFK1" s="8" t="inlineStr">
        <is>
          <t>Column7593</t>
        </is>
      </c>
      <c r="KFL1" s="8" t="inlineStr">
        <is>
          <t>Column7594</t>
        </is>
      </c>
      <c r="KFM1" s="8" t="inlineStr">
        <is>
          <t>Column7595</t>
        </is>
      </c>
      <c r="KFN1" s="8" t="inlineStr">
        <is>
          <t>Column7596</t>
        </is>
      </c>
      <c r="KFO1" s="8" t="inlineStr">
        <is>
          <t>Column7597</t>
        </is>
      </c>
      <c r="KFP1" s="8" t="inlineStr">
        <is>
          <t>Column7598</t>
        </is>
      </c>
      <c r="KFQ1" s="8" t="inlineStr">
        <is>
          <t>Column7599</t>
        </is>
      </c>
      <c r="KFR1" s="8" t="inlineStr">
        <is>
          <t>Column7600</t>
        </is>
      </c>
      <c r="KFS1" s="8" t="inlineStr">
        <is>
          <t>Column7601</t>
        </is>
      </c>
      <c r="KFT1" s="8" t="inlineStr">
        <is>
          <t>Column7602</t>
        </is>
      </c>
      <c r="KFU1" s="8" t="inlineStr">
        <is>
          <t>Column7603</t>
        </is>
      </c>
      <c r="KFV1" s="8" t="inlineStr">
        <is>
          <t>Column7604</t>
        </is>
      </c>
      <c r="KFW1" s="8" t="inlineStr">
        <is>
          <t>Column7605</t>
        </is>
      </c>
      <c r="KFX1" s="8" t="inlineStr">
        <is>
          <t>Column7606</t>
        </is>
      </c>
      <c r="KFY1" s="8" t="inlineStr">
        <is>
          <t>Column7607</t>
        </is>
      </c>
      <c r="KFZ1" s="8" t="inlineStr">
        <is>
          <t>Column7608</t>
        </is>
      </c>
      <c r="KGA1" s="8" t="inlineStr">
        <is>
          <t>Column7609</t>
        </is>
      </c>
      <c r="KGB1" s="8" t="inlineStr">
        <is>
          <t>Column7610</t>
        </is>
      </c>
      <c r="KGC1" s="8" t="inlineStr">
        <is>
          <t>Column7611</t>
        </is>
      </c>
      <c r="KGD1" s="8" t="inlineStr">
        <is>
          <t>Column7612</t>
        </is>
      </c>
      <c r="KGE1" s="8" t="inlineStr">
        <is>
          <t>Column7613</t>
        </is>
      </c>
      <c r="KGF1" s="8" t="inlineStr">
        <is>
          <t>Column7614</t>
        </is>
      </c>
      <c r="KGG1" s="8" t="inlineStr">
        <is>
          <t>Column7615</t>
        </is>
      </c>
      <c r="KGH1" s="8" t="inlineStr">
        <is>
          <t>Column7616</t>
        </is>
      </c>
      <c r="KGI1" s="8" t="inlineStr">
        <is>
          <t>Column7617</t>
        </is>
      </c>
      <c r="KGJ1" s="8" t="inlineStr">
        <is>
          <t>Column7618</t>
        </is>
      </c>
      <c r="KGK1" s="8" t="inlineStr">
        <is>
          <t>Column7619</t>
        </is>
      </c>
      <c r="KGL1" s="8" t="inlineStr">
        <is>
          <t>Column7620</t>
        </is>
      </c>
      <c r="KGM1" s="8" t="inlineStr">
        <is>
          <t>Column7621</t>
        </is>
      </c>
      <c r="KGN1" s="8" t="inlineStr">
        <is>
          <t>Column7622</t>
        </is>
      </c>
      <c r="KGO1" s="8" t="inlineStr">
        <is>
          <t>Column7623</t>
        </is>
      </c>
      <c r="KGP1" s="8" t="inlineStr">
        <is>
          <t>Column7624</t>
        </is>
      </c>
      <c r="KGQ1" s="8" t="inlineStr">
        <is>
          <t>Column7625</t>
        </is>
      </c>
      <c r="KGR1" s="8" t="inlineStr">
        <is>
          <t>Column7626</t>
        </is>
      </c>
      <c r="KGS1" s="8" t="inlineStr">
        <is>
          <t>Column7627</t>
        </is>
      </c>
      <c r="KGT1" s="8" t="inlineStr">
        <is>
          <t>Column7628</t>
        </is>
      </c>
      <c r="KGU1" s="8" t="inlineStr">
        <is>
          <t>Column7629</t>
        </is>
      </c>
      <c r="KGV1" s="8" t="inlineStr">
        <is>
          <t>Column7630</t>
        </is>
      </c>
      <c r="KGW1" s="8" t="inlineStr">
        <is>
          <t>Column7631</t>
        </is>
      </c>
      <c r="KGX1" s="8" t="inlineStr">
        <is>
          <t>Column7632</t>
        </is>
      </c>
      <c r="KGY1" s="8" t="inlineStr">
        <is>
          <t>Column7633</t>
        </is>
      </c>
      <c r="KGZ1" s="8" t="inlineStr">
        <is>
          <t>Column7634</t>
        </is>
      </c>
      <c r="KHA1" s="8" t="inlineStr">
        <is>
          <t>Column7635</t>
        </is>
      </c>
      <c r="KHB1" s="8" t="inlineStr">
        <is>
          <t>Column7636</t>
        </is>
      </c>
      <c r="KHC1" s="8" t="inlineStr">
        <is>
          <t>Column7637</t>
        </is>
      </c>
      <c r="KHD1" s="8" t="inlineStr">
        <is>
          <t>Column7638</t>
        </is>
      </c>
      <c r="KHE1" s="8" t="inlineStr">
        <is>
          <t>Column7639</t>
        </is>
      </c>
      <c r="KHF1" s="8" t="inlineStr">
        <is>
          <t>Column7640</t>
        </is>
      </c>
      <c r="KHG1" s="8" t="inlineStr">
        <is>
          <t>Column7641</t>
        </is>
      </c>
      <c r="KHH1" s="8" t="inlineStr">
        <is>
          <t>Column7642</t>
        </is>
      </c>
      <c r="KHI1" s="8" t="inlineStr">
        <is>
          <t>Column7643</t>
        </is>
      </c>
      <c r="KHJ1" s="8" t="inlineStr">
        <is>
          <t>Column7644</t>
        </is>
      </c>
      <c r="KHK1" s="8" t="inlineStr">
        <is>
          <t>Column7645</t>
        </is>
      </c>
      <c r="KHL1" s="8" t="inlineStr">
        <is>
          <t>Column7646</t>
        </is>
      </c>
      <c r="KHM1" s="8" t="inlineStr">
        <is>
          <t>Column7647</t>
        </is>
      </c>
      <c r="KHN1" s="8" t="inlineStr">
        <is>
          <t>Column7648</t>
        </is>
      </c>
      <c r="KHO1" s="8" t="inlineStr">
        <is>
          <t>Column7649</t>
        </is>
      </c>
      <c r="KHP1" s="8" t="inlineStr">
        <is>
          <t>Column7650</t>
        </is>
      </c>
      <c r="KHQ1" s="8" t="inlineStr">
        <is>
          <t>Column7651</t>
        </is>
      </c>
      <c r="KHR1" s="8" t="inlineStr">
        <is>
          <t>Column7652</t>
        </is>
      </c>
      <c r="KHS1" s="8" t="inlineStr">
        <is>
          <t>Column7653</t>
        </is>
      </c>
      <c r="KHT1" s="8" t="inlineStr">
        <is>
          <t>Column7654</t>
        </is>
      </c>
      <c r="KHU1" s="8" t="inlineStr">
        <is>
          <t>Column7655</t>
        </is>
      </c>
      <c r="KHV1" s="8" t="inlineStr">
        <is>
          <t>Column7656</t>
        </is>
      </c>
      <c r="KHW1" s="8" t="inlineStr">
        <is>
          <t>Column7657</t>
        </is>
      </c>
      <c r="KHX1" s="8" t="inlineStr">
        <is>
          <t>Column7658</t>
        </is>
      </c>
      <c r="KHY1" s="8" t="inlineStr">
        <is>
          <t>Column7659</t>
        </is>
      </c>
      <c r="KHZ1" s="8" t="inlineStr">
        <is>
          <t>Column7660</t>
        </is>
      </c>
      <c r="KIA1" s="8" t="inlineStr">
        <is>
          <t>Column7661</t>
        </is>
      </c>
      <c r="KIB1" s="8" t="inlineStr">
        <is>
          <t>Column7662</t>
        </is>
      </c>
      <c r="KIC1" s="8" t="inlineStr">
        <is>
          <t>Column7663</t>
        </is>
      </c>
      <c r="KID1" s="8" t="inlineStr">
        <is>
          <t>Column7664</t>
        </is>
      </c>
      <c r="KIE1" s="8" t="inlineStr">
        <is>
          <t>Column7665</t>
        </is>
      </c>
      <c r="KIF1" s="8" t="inlineStr">
        <is>
          <t>Column7666</t>
        </is>
      </c>
      <c r="KIG1" s="8" t="inlineStr">
        <is>
          <t>Column7667</t>
        </is>
      </c>
      <c r="KIH1" s="8" t="inlineStr">
        <is>
          <t>Column7668</t>
        </is>
      </c>
      <c r="KII1" s="8" t="inlineStr">
        <is>
          <t>Column7669</t>
        </is>
      </c>
      <c r="KIJ1" s="8" t="inlineStr">
        <is>
          <t>Column7670</t>
        </is>
      </c>
      <c r="KIK1" s="8" t="inlineStr">
        <is>
          <t>Column7671</t>
        </is>
      </c>
      <c r="KIL1" s="8" t="inlineStr">
        <is>
          <t>Column7672</t>
        </is>
      </c>
      <c r="KIM1" s="8" t="inlineStr">
        <is>
          <t>Column7673</t>
        </is>
      </c>
      <c r="KIN1" s="8" t="inlineStr">
        <is>
          <t>Column7674</t>
        </is>
      </c>
      <c r="KIO1" s="8" t="inlineStr">
        <is>
          <t>Column7675</t>
        </is>
      </c>
      <c r="KIP1" s="8" t="inlineStr">
        <is>
          <t>Column7676</t>
        </is>
      </c>
      <c r="KIQ1" s="8" t="inlineStr">
        <is>
          <t>Column7677</t>
        </is>
      </c>
      <c r="KIR1" s="8" t="inlineStr">
        <is>
          <t>Column7678</t>
        </is>
      </c>
      <c r="KIS1" s="8" t="inlineStr">
        <is>
          <t>Column7679</t>
        </is>
      </c>
      <c r="KIT1" s="8" t="inlineStr">
        <is>
          <t>Column7680</t>
        </is>
      </c>
      <c r="KIU1" s="8" t="inlineStr">
        <is>
          <t>Column7681</t>
        </is>
      </c>
      <c r="KIV1" s="8" t="inlineStr">
        <is>
          <t>Column7682</t>
        </is>
      </c>
      <c r="KIW1" s="8" t="inlineStr">
        <is>
          <t>Column7683</t>
        </is>
      </c>
      <c r="KIX1" s="8" t="inlineStr">
        <is>
          <t>Column7684</t>
        </is>
      </c>
      <c r="KIY1" s="8" t="inlineStr">
        <is>
          <t>Column7685</t>
        </is>
      </c>
      <c r="KIZ1" s="8" t="inlineStr">
        <is>
          <t>Column7686</t>
        </is>
      </c>
      <c r="KJA1" s="8" t="inlineStr">
        <is>
          <t>Column7687</t>
        </is>
      </c>
      <c r="KJB1" s="8" t="inlineStr">
        <is>
          <t>Column7688</t>
        </is>
      </c>
      <c r="KJC1" s="8" t="inlineStr">
        <is>
          <t>Column7689</t>
        </is>
      </c>
      <c r="KJD1" s="8" t="inlineStr">
        <is>
          <t>Column7690</t>
        </is>
      </c>
      <c r="KJE1" s="8" t="inlineStr">
        <is>
          <t>Column7691</t>
        </is>
      </c>
      <c r="KJF1" s="8" t="inlineStr">
        <is>
          <t>Column7692</t>
        </is>
      </c>
      <c r="KJG1" s="8" t="inlineStr">
        <is>
          <t>Column7693</t>
        </is>
      </c>
      <c r="KJH1" s="8" t="inlineStr">
        <is>
          <t>Column7694</t>
        </is>
      </c>
      <c r="KJI1" s="8" t="inlineStr">
        <is>
          <t>Column7695</t>
        </is>
      </c>
      <c r="KJJ1" s="8" t="inlineStr">
        <is>
          <t>Column7696</t>
        </is>
      </c>
      <c r="KJK1" s="8" t="inlineStr">
        <is>
          <t>Column7697</t>
        </is>
      </c>
      <c r="KJL1" s="8" t="inlineStr">
        <is>
          <t>Column7698</t>
        </is>
      </c>
      <c r="KJM1" s="8" t="inlineStr">
        <is>
          <t>Column7699</t>
        </is>
      </c>
      <c r="KJN1" s="8" t="inlineStr">
        <is>
          <t>Column7700</t>
        </is>
      </c>
      <c r="KJO1" s="8" t="inlineStr">
        <is>
          <t>Column7701</t>
        </is>
      </c>
      <c r="KJP1" s="8" t="inlineStr">
        <is>
          <t>Column7702</t>
        </is>
      </c>
      <c r="KJQ1" s="8" t="inlineStr">
        <is>
          <t>Column7703</t>
        </is>
      </c>
      <c r="KJR1" s="8" t="inlineStr">
        <is>
          <t>Column7704</t>
        </is>
      </c>
      <c r="KJS1" s="8" t="inlineStr">
        <is>
          <t>Column7705</t>
        </is>
      </c>
      <c r="KJT1" s="8" t="inlineStr">
        <is>
          <t>Column7706</t>
        </is>
      </c>
      <c r="KJU1" s="8" t="inlineStr">
        <is>
          <t>Column7707</t>
        </is>
      </c>
      <c r="KJV1" s="8" t="inlineStr">
        <is>
          <t>Column7708</t>
        </is>
      </c>
      <c r="KJW1" s="8" t="inlineStr">
        <is>
          <t>Column7709</t>
        </is>
      </c>
      <c r="KJX1" s="8" t="inlineStr">
        <is>
          <t>Column7710</t>
        </is>
      </c>
      <c r="KJY1" s="8" t="inlineStr">
        <is>
          <t>Column7711</t>
        </is>
      </c>
      <c r="KJZ1" s="8" t="inlineStr">
        <is>
          <t>Column7712</t>
        </is>
      </c>
      <c r="KKA1" s="8" t="inlineStr">
        <is>
          <t>Column7713</t>
        </is>
      </c>
      <c r="KKB1" s="8" t="inlineStr">
        <is>
          <t>Column7714</t>
        </is>
      </c>
      <c r="KKC1" s="8" t="inlineStr">
        <is>
          <t>Column7715</t>
        </is>
      </c>
      <c r="KKD1" s="8" t="inlineStr">
        <is>
          <t>Column7716</t>
        </is>
      </c>
      <c r="KKE1" s="8" t="inlineStr">
        <is>
          <t>Column7717</t>
        </is>
      </c>
      <c r="KKF1" s="8" t="inlineStr">
        <is>
          <t>Column7718</t>
        </is>
      </c>
      <c r="KKG1" s="8" t="inlineStr">
        <is>
          <t>Column7719</t>
        </is>
      </c>
      <c r="KKH1" s="8" t="inlineStr">
        <is>
          <t>Column7720</t>
        </is>
      </c>
      <c r="KKI1" s="8" t="inlineStr">
        <is>
          <t>Column7721</t>
        </is>
      </c>
      <c r="KKJ1" s="8" t="inlineStr">
        <is>
          <t>Column7722</t>
        </is>
      </c>
      <c r="KKK1" s="8" t="inlineStr">
        <is>
          <t>Column7723</t>
        </is>
      </c>
      <c r="KKL1" s="8" t="inlineStr">
        <is>
          <t>Column7724</t>
        </is>
      </c>
      <c r="KKM1" s="8" t="inlineStr">
        <is>
          <t>Column7725</t>
        </is>
      </c>
      <c r="KKN1" s="8" t="inlineStr">
        <is>
          <t>Column7726</t>
        </is>
      </c>
      <c r="KKO1" s="8" t="inlineStr">
        <is>
          <t>Column7727</t>
        </is>
      </c>
      <c r="KKP1" s="8" t="inlineStr">
        <is>
          <t>Column7728</t>
        </is>
      </c>
      <c r="KKQ1" s="8" t="inlineStr">
        <is>
          <t>Column7729</t>
        </is>
      </c>
      <c r="KKR1" s="8" t="inlineStr">
        <is>
          <t>Column7730</t>
        </is>
      </c>
      <c r="KKS1" s="8" t="inlineStr">
        <is>
          <t>Column7731</t>
        </is>
      </c>
      <c r="KKT1" s="8" t="inlineStr">
        <is>
          <t>Column7732</t>
        </is>
      </c>
      <c r="KKU1" s="8" t="inlineStr">
        <is>
          <t>Column7733</t>
        </is>
      </c>
      <c r="KKV1" s="8" t="inlineStr">
        <is>
          <t>Column7734</t>
        </is>
      </c>
      <c r="KKW1" s="8" t="inlineStr">
        <is>
          <t>Column7735</t>
        </is>
      </c>
      <c r="KKX1" s="8" t="inlineStr">
        <is>
          <t>Column7736</t>
        </is>
      </c>
      <c r="KKY1" s="8" t="inlineStr">
        <is>
          <t>Column7737</t>
        </is>
      </c>
      <c r="KKZ1" s="8" t="inlineStr">
        <is>
          <t>Column7738</t>
        </is>
      </c>
      <c r="KLA1" s="8" t="inlineStr">
        <is>
          <t>Column7739</t>
        </is>
      </c>
      <c r="KLB1" s="8" t="inlineStr">
        <is>
          <t>Column7740</t>
        </is>
      </c>
      <c r="KLC1" s="8" t="inlineStr">
        <is>
          <t>Column7741</t>
        </is>
      </c>
      <c r="KLD1" s="8" t="inlineStr">
        <is>
          <t>Column7742</t>
        </is>
      </c>
      <c r="KLE1" s="8" t="inlineStr">
        <is>
          <t>Column7743</t>
        </is>
      </c>
      <c r="KLF1" s="8" t="inlineStr">
        <is>
          <t>Column7744</t>
        </is>
      </c>
      <c r="KLG1" s="8" t="inlineStr">
        <is>
          <t>Column7745</t>
        </is>
      </c>
      <c r="KLH1" s="8" t="inlineStr">
        <is>
          <t>Column7746</t>
        </is>
      </c>
      <c r="KLI1" s="8" t="inlineStr">
        <is>
          <t>Column7747</t>
        </is>
      </c>
      <c r="KLJ1" s="8" t="inlineStr">
        <is>
          <t>Column7748</t>
        </is>
      </c>
      <c r="KLK1" s="8" t="inlineStr">
        <is>
          <t>Column7749</t>
        </is>
      </c>
      <c r="KLL1" s="8" t="inlineStr">
        <is>
          <t>Column7750</t>
        </is>
      </c>
      <c r="KLM1" s="8" t="inlineStr">
        <is>
          <t>Column7751</t>
        </is>
      </c>
      <c r="KLN1" s="8" t="inlineStr">
        <is>
          <t>Column7752</t>
        </is>
      </c>
      <c r="KLO1" s="8" t="inlineStr">
        <is>
          <t>Column7753</t>
        </is>
      </c>
      <c r="KLP1" s="8" t="inlineStr">
        <is>
          <t>Column7754</t>
        </is>
      </c>
      <c r="KLQ1" s="8" t="inlineStr">
        <is>
          <t>Column7755</t>
        </is>
      </c>
      <c r="KLR1" s="8" t="inlineStr">
        <is>
          <t>Column7756</t>
        </is>
      </c>
      <c r="KLS1" s="8" t="inlineStr">
        <is>
          <t>Column7757</t>
        </is>
      </c>
      <c r="KLT1" s="8" t="inlineStr">
        <is>
          <t>Column7758</t>
        </is>
      </c>
      <c r="KLU1" s="8" t="inlineStr">
        <is>
          <t>Column7759</t>
        </is>
      </c>
      <c r="KLV1" s="8" t="inlineStr">
        <is>
          <t>Column7760</t>
        </is>
      </c>
      <c r="KLW1" s="8" t="inlineStr">
        <is>
          <t>Column7761</t>
        </is>
      </c>
      <c r="KLX1" s="8" t="inlineStr">
        <is>
          <t>Column7762</t>
        </is>
      </c>
      <c r="KLY1" s="8" t="inlineStr">
        <is>
          <t>Column7763</t>
        </is>
      </c>
      <c r="KLZ1" s="8" t="inlineStr">
        <is>
          <t>Column7764</t>
        </is>
      </c>
      <c r="KMA1" s="8" t="inlineStr">
        <is>
          <t>Column7765</t>
        </is>
      </c>
      <c r="KMB1" s="8" t="inlineStr">
        <is>
          <t>Column7766</t>
        </is>
      </c>
      <c r="KMC1" s="8" t="inlineStr">
        <is>
          <t>Column7767</t>
        </is>
      </c>
      <c r="KMD1" s="8" t="inlineStr">
        <is>
          <t>Column7768</t>
        </is>
      </c>
      <c r="KME1" s="8" t="inlineStr">
        <is>
          <t>Column7769</t>
        </is>
      </c>
      <c r="KMF1" s="8" t="inlineStr">
        <is>
          <t>Column7770</t>
        </is>
      </c>
      <c r="KMG1" s="8" t="inlineStr">
        <is>
          <t>Column7771</t>
        </is>
      </c>
      <c r="KMH1" s="8" t="inlineStr">
        <is>
          <t>Column7772</t>
        </is>
      </c>
      <c r="KMI1" s="8" t="inlineStr">
        <is>
          <t>Column7773</t>
        </is>
      </c>
      <c r="KMJ1" s="8" t="inlineStr">
        <is>
          <t>Column7774</t>
        </is>
      </c>
      <c r="KMK1" s="8" t="inlineStr">
        <is>
          <t>Column7775</t>
        </is>
      </c>
      <c r="KML1" s="8" t="inlineStr">
        <is>
          <t>Column7776</t>
        </is>
      </c>
      <c r="KMM1" s="8" t="inlineStr">
        <is>
          <t>Column7777</t>
        </is>
      </c>
      <c r="KMN1" s="8" t="inlineStr">
        <is>
          <t>Column7778</t>
        </is>
      </c>
      <c r="KMO1" s="8" t="inlineStr">
        <is>
          <t>Column7779</t>
        </is>
      </c>
      <c r="KMP1" s="8" t="inlineStr">
        <is>
          <t>Column7780</t>
        </is>
      </c>
      <c r="KMQ1" s="8" t="inlineStr">
        <is>
          <t>Column7781</t>
        </is>
      </c>
      <c r="KMR1" s="8" t="inlineStr">
        <is>
          <t>Column7782</t>
        </is>
      </c>
      <c r="KMS1" s="8" t="inlineStr">
        <is>
          <t>Column7783</t>
        </is>
      </c>
      <c r="KMT1" s="8" t="inlineStr">
        <is>
          <t>Column7784</t>
        </is>
      </c>
      <c r="KMU1" s="8" t="inlineStr">
        <is>
          <t>Column7785</t>
        </is>
      </c>
      <c r="KMV1" s="8" t="inlineStr">
        <is>
          <t>Column7786</t>
        </is>
      </c>
      <c r="KMW1" s="8" t="inlineStr">
        <is>
          <t>Column7787</t>
        </is>
      </c>
      <c r="KMX1" s="8" t="inlineStr">
        <is>
          <t>Column7788</t>
        </is>
      </c>
      <c r="KMY1" s="8" t="inlineStr">
        <is>
          <t>Column7789</t>
        </is>
      </c>
      <c r="KMZ1" s="8" t="inlineStr">
        <is>
          <t>Column7790</t>
        </is>
      </c>
      <c r="KNA1" s="8" t="inlineStr">
        <is>
          <t>Column7791</t>
        </is>
      </c>
      <c r="KNB1" s="8" t="inlineStr">
        <is>
          <t>Column7792</t>
        </is>
      </c>
      <c r="KNC1" s="8" t="inlineStr">
        <is>
          <t>Column7793</t>
        </is>
      </c>
      <c r="KND1" s="8" t="inlineStr">
        <is>
          <t>Column7794</t>
        </is>
      </c>
      <c r="KNE1" s="8" t="inlineStr">
        <is>
          <t>Column7795</t>
        </is>
      </c>
      <c r="KNF1" s="8" t="inlineStr">
        <is>
          <t>Column7796</t>
        </is>
      </c>
      <c r="KNG1" s="8" t="inlineStr">
        <is>
          <t>Column7797</t>
        </is>
      </c>
      <c r="KNH1" s="8" t="inlineStr">
        <is>
          <t>Column7798</t>
        </is>
      </c>
      <c r="KNI1" s="8" t="inlineStr">
        <is>
          <t>Column7799</t>
        </is>
      </c>
      <c r="KNJ1" s="8" t="inlineStr">
        <is>
          <t>Column7800</t>
        </is>
      </c>
      <c r="KNK1" s="8" t="inlineStr">
        <is>
          <t>Column7801</t>
        </is>
      </c>
      <c r="KNL1" s="8" t="inlineStr">
        <is>
          <t>Column7802</t>
        </is>
      </c>
      <c r="KNM1" s="8" t="inlineStr">
        <is>
          <t>Column7803</t>
        </is>
      </c>
      <c r="KNN1" s="8" t="inlineStr">
        <is>
          <t>Column7804</t>
        </is>
      </c>
      <c r="KNO1" s="8" t="inlineStr">
        <is>
          <t>Column7805</t>
        </is>
      </c>
      <c r="KNP1" s="8" t="inlineStr">
        <is>
          <t>Column7806</t>
        </is>
      </c>
      <c r="KNQ1" s="8" t="inlineStr">
        <is>
          <t>Column7807</t>
        </is>
      </c>
      <c r="KNR1" s="8" t="inlineStr">
        <is>
          <t>Column7808</t>
        </is>
      </c>
      <c r="KNS1" s="8" t="inlineStr">
        <is>
          <t>Column7809</t>
        </is>
      </c>
      <c r="KNT1" s="8" t="inlineStr">
        <is>
          <t>Column7810</t>
        </is>
      </c>
      <c r="KNU1" s="8" t="inlineStr">
        <is>
          <t>Column7811</t>
        </is>
      </c>
      <c r="KNV1" s="8" t="inlineStr">
        <is>
          <t>Column7812</t>
        </is>
      </c>
      <c r="KNW1" s="8" t="inlineStr">
        <is>
          <t>Column7813</t>
        </is>
      </c>
      <c r="KNX1" s="8" t="inlineStr">
        <is>
          <t>Column7814</t>
        </is>
      </c>
      <c r="KNY1" s="8" t="inlineStr">
        <is>
          <t>Column7815</t>
        </is>
      </c>
      <c r="KNZ1" s="8" t="inlineStr">
        <is>
          <t>Column7816</t>
        </is>
      </c>
      <c r="KOA1" s="8" t="inlineStr">
        <is>
          <t>Column7817</t>
        </is>
      </c>
      <c r="KOB1" s="8" t="inlineStr">
        <is>
          <t>Column7818</t>
        </is>
      </c>
      <c r="KOC1" s="8" t="inlineStr">
        <is>
          <t>Column7819</t>
        </is>
      </c>
      <c r="KOD1" s="8" t="inlineStr">
        <is>
          <t>Column7820</t>
        </is>
      </c>
      <c r="KOE1" s="8" t="inlineStr">
        <is>
          <t>Column7821</t>
        </is>
      </c>
      <c r="KOF1" s="8" t="inlineStr">
        <is>
          <t>Column7822</t>
        </is>
      </c>
      <c r="KOG1" s="8" t="inlineStr">
        <is>
          <t>Column7823</t>
        </is>
      </c>
      <c r="KOH1" s="8" t="inlineStr">
        <is>
          <t>Column7824</t>
        </is>
      </c>
      <c r="KOI1" s="8" t="inlineStr">
        <is>
          <t>Column7825</t>
        </is>
      </c>
      <c r="KOJ1" s="8" t="inlineStr">
        <is>
          <t>Column7826</t>
        </is>
      </c>
      <c r="KOK1" s="8" t="inlineStr">
        <is>
          <t>Column7827</t>
        </is>
      </c>
      <c r="KOL1" s="8" t="inlineStr">
        <is>
          <t>Column7828</t>
        </is>
      </c>
      <c r="KOM1" s="8" t="inlineStr">
        <is>
          <t>Column7829</t>
        </is>
      </c>
      <c r="KON1" s="8" t="inlineStr">
        <is>
          <t>Column7830</t>
        </is>
      </c>
      <c r="KOO1" s="8" t="inlineStr">
        <is>
          <t>Column7831</t>
        </is>
      </c>
      <c r="KOP1" s="8" t="inlineStr">
        <is>
          <t>Column7832</t>
        </is>
      </c>
      <c r="KOQ1" s="8" t="inlineStr">
        <is>
          <t>Column7833</t>
        </is>
      </c>
      <c r="KOR1" s="8" t="inlineStr">
        <is>
          <t>Column7834</t>
        </is>
      </c>
      <c r="KOS1" s="8" t="inlineStr">
        <is>
          <t>Column7835</t>
        </is>
      </c>
      <c r="KOT1" s="8" t="inlineStr">
        <is>
          <t>Column7836</t>
        </is>
      </c>
      <c r="KOU1" s="8" t="inlineStr">
        <is>
          <t>Column7837</t>
        </is>
      </c>
      <c r="KOV1" s="8" t="inlineStr">
        <is>
          <t>Column7838</t>
        </is>
      </c>
      <c r="KOW1" s="8" t="inlineStr">
        <is>
          <t>Column7839</t>
        </is>
      </c>
      <c r="KOX1" s="8" t="inlineStr">
        <is>
          <t>Column7840</t>
        </is>
      </c>
      <c r="KOY1" s="8" t="inlineStr">
        <is>
          <t>Column7841</t>
        </is>
      </c>
      <c r="KOZ1" s="8" t="inlineStr">
        <is>
          <t>Column7842</t>
        </is>
      </c>
      <c r="KPA1" s="8" t="inlineStr">
        <is>
          <t>Column7843</t>
        </is>
      </c>
      <c r="KPB1" s="8" t="inlineStr">
        <is>
          <t>Column7844</t>
        </is>
      </c>
      <c r="KPC1" s="8" t="inlineStr">
        <is>
          <t>Column7845</t>
        </is>
      </c>
      <c r="KPD1" s="8" t="inlineStr">
        <is>
          <t>Column7846</t>
        </is>
      </c>
      <c r="KPE1" s="8" t="inlineStr">
        <is>
          <t>Column7847</t>
        </is>
      </c>
      <c r="KPF1" s="8" t="inlineStr">
        <is>
          <t>Column7848</t>
        </is>
      </c>
      <c r="KPG1" s="8" t="inlineStr">
        <is>
          <t>Column7849</t>
        </is>
      </c>
      <c r="KPH1" s="8" t="inlineStr">
        <is>
          <t>Column7850</t>
        </is>
      </c>
      <c r="KPI1" s="8" t="inlineStr">
        <is>
          <t>Column7851</t>
        </is>
      </c>
      <c r="KPJ1" s="8" t="inlineStr">
        <is>
          <t>Column7852</t>
        </is>
      </c>
      <c r="KPK1" s="8" t="inlineStr">
        <is>
          <t>Column7853</t>
        </is>
      </c>
      <c r="KPL1" s="8" t="inlineStr">
        <is>
          <t>Column7854</t>
        </is>
      </c>
      <c r="KPM1" s="8" t="inlineStr">
        <is>
          <t>Column7855</t>
        </is>
      </c>
      <c r="KPN1" s="8" t="inlineStr">
        <is>
          <t>Column7856</t>
        </is>
      </c>
      <c r="KPO1" s="8" t="inlineStr">
        <is>
          <t>Column7857</t>
        </is>
      </c>
      <c r="KPP1" s="8" t="inlineStr">
        <is>
          <t>Column7858</t>
        </is>
      </c>
      <c r="KPQ1" s="8" t="inlineStr">
        <is>
          <t>Column7859</t>
        </is>
      </c>
      <c r="KPR1" s="8" t="inlineStr">
        <is>
          <t>Column7860</t>
        </is>
      </c>
      <c r="KPS1" s="8" t="inlineStr">
        <is>
          <t>Column7861</t>
        </is>
      </c>
      <c r="KPT1" s="8" t="inlineStr">
        <is>
          <t>Column7862</t>
        </is>
      </c>
      <c r="KPU1" s="8" t="inlineStr">
        <is>
          <t>Column7863</t>
        </is>
      </c>
      <c r="KPV1" s="8" t="inlineStr">
        <is>
          <t>Column7864</t>
        </is>
      </c>
      <c r="KPW1" s="8" t="inlineStr">
        <is>
          <t>Column7865</t>
        </is>
      </c>
      <c r="KPX1" s="8" t="inlineStr">
        <is>
          <t>Column7866</t>
        </is>
      </c>
      <c r="KPY1" s="8" t="inlineStr">
        <is>
          <t>Column7867</t>
        </is>
      </c>
      <c r="KPZ1" s="8" t="inlineStr">
        <is>
          <t>Column7868</t>
        </is>
      </c>
      <c r="KQA1" s="8" t="inlineStr">
        <is>
          <t>Column7869</t>
        </is>
      </c>
      <c r="KQB1" s="8" t="inlineStr">
        <is>
          <t>Column7870</t>
        </is>
      </c>
      <c r="KQC1" s="8" t="inlineStr">
        <is>
          <t>Column7871</t>
        </is>
      </c>
      <c r="KQD1" s="8" t="inlineStr">
        <is>
          <t>Column7872</t>
        </is>
      </c>
      <c r="KQE1" s="8" t="inlineStr">
        <is>
          <t>Column7873</t>
        </is>
      </c>
      <c r="KQF1" s="8" t="inlineStr">
        <is>
          <t>Column7874</t>
        </is>
      </c>
      <c r="KQG1" s="8" t="inlineStr">
        <is>
          <t>Column7875</t>
        </is>
      </c>
      <c r="KQH1" s="8" t="inlineStr">
        <is>
          <t>Column7876</t>
        </is>
      </c>
      <c r="KQI1" s="8" t="inlineStr">
        <is>
          <t>Column7877</t>
        </is>
      </c>
      <c r="KQJ1" s="8" t="inlineStr">
        <is>
          <t>Column7878</t>
        </is>
      </c>
      <c r="KQK1" s="8" t="inlineStr">
        <is>
          <t>Column7879</t>
        </is>
      </c>
      <c r="KQL1" s="8" t="inlineStr">
        <is>
          <t>Column7880</t>
        </is>
      </c>
      <c r="KQM1" s="8" t="inlineStr">
        <is>
          <t>Column7881</t>
        </is>
      </c>
      <c r="KQN1" s="8" t="inlineStr">
        <is>
          <t>Column7882</t>
        </is>
      </c>
      <c r="KQO1" s="8" t="inlineStr">
        <is>
          <t>Column7883</t>
        </is>
      </c>
      <c r="KQP1" s="8" t="inlineStr">
        <is>
          <t>Column7884</t>
        </is>
      </c>
      <c r="KQQ1" s="8" t="inlineStr">
        <is>
          <t>Column7885</t>
        </is>
      </c>
      <c r="KQR1" s="8" t="inlineStr">
        <is>
          <t>Column7886</t>
        </is>
      </c>
      <c r="KQS1" s="8" t="inlineStr">
        <is>
          <t>Column7887</t>
        </is>
      </c>
      <c r="KQT1" s="8" t="inlineStr">
        <is>
          <t>Column7888</t>
        </is>
      </c>
      <c r="KQU1" s="8" t="inlineStr">
        <is>
          <t>Column7889</t>
        </is>
      </c>
      <c r="KQV1" s="8" t="inlineStr">
        <is>
          <t>Column7890</t>
        </is>
      </c>
      <c r="KQW1" s="8" t="inlineStr">
        <is>
          <t>Column7891</t>
        </is>
      </c>
      <c r="KQX1" s="8" t="inlineStr">
        <is>
          <t>Column7892</t>
        </is>
      </c>
      <c r="KQY1" s="8" t="inlineStr">
        <is>
          <t>Column7893</t>
        </is>
      </c>
      <c r="KQZ1" s="8" t="inlineStr">
        <is>
          <t>Column7894</t>
        </is>
      </c>
      <c r="KRA1" s="8" t="inlineStr">
        <is>
          <t>Column7895</t>
        </is>
      </c>
      <c r="KRB1" s="8" t="inlineStr">
        <is>
          <t>Column7896</t>
        </is>
      </c>
      <c r="KRC1" s="8" t="inlineStr">
        <is>
          <t>Column7897</t>
        </is>
      </c>
      <c r="KRD1" s="8" t="inlineStr">
        <is>
          <t>Column7898</t>
        </is>
      </c>
      <c r="KRE1" s="8" t="inlineStr">
        <is>
          <t>Column7899</t>
        </is>
      </c>
      <c r="KRF1" s="8" t="inlineStr">
        <is>
          <t>Column7900</t>
        </is>
      </c>
      <c r="KRG1" s="8" t="inlineStr">
        <is>
          <t>Column7901</t>
        </is>
      </c>
      <c r="KRH1" s="8" t="inlineStr">
        <is>
          <t>Column7902</t>
        </is>
      </c>
      <c r="KRI1" s="8" t="inlineStr">
        <is>
          <t>Column7903</t>
        </is>
      </c>
      <c r="KRJ1" s="8" t="inlineStr">
        <is>
          <t>Column7904</t>
        </is>
      </c>
      <c r="KRK1" s="8" t="inlineStr">
        <is>
          <t>Column7905</t>
        </is>
      </c>
      <c r="KRL1" s="8" t="inlineStr">
        <is>
          <t>Column7906</t>
        </is>
      </c>
      <c r="KRM1" s="8" t="inlineStr">
        <is>
          <t>Column7907</t>
        </is>
      </c>
      <c r="KRN1" s="8" t="inlineStr">
        <is>
          <t>Column7908</t>
        </is>
      </c>
      <c r="KRO1" s="8" t="inlineStr">
        <is>
          <t>Column7909</t>
        </is>
      </c>
      <c r="KRP1" s="8" t="inlineStr">
        <is>
          <t>Column7910</t>
        </is>
      </c>
      <c r="KRQ1" s="8" t="inlineStr">
        <is>
          <t>Column7911</t>
        </is>
      </c>
      <c r="KRR1" s="8" t="inlineStr">
        <is>
          <t>Column7912</t>
        </is>
      </c>
      <c r="KRS1" s="8" t="inlineStr">
        <is>
          <t>Column7913</t>
        </is>
      </c>
      <c r="KRT1" s="8" t="inlineStr">
        <is>
          <t>Column7914</t>
        </is>
      </c>
      <c r="KRU1" s="8" t="inlineStr">
        <is>
          <t>Column7915</t>
        </is>
      </c>
      <c r="KRV1" s="8" t="inlineStr">
        <is>
          <t>Column7916</t>
        </is>
      </c>
      <c r="KRW1" s="8" t="inlineStr">
        <is>
          <t>Column7917</t>
        </is>
      </c>
      <c r="KRX1" s="8" t="inlineStr">
        <is>
          <t>Column7918</t>
        </is>
      </c>
      <c r="KRY1" s="8" t="inlineStr">
        <is>
          <t>Column7919</t>
        </is>
      </c>
      <c r="KRZ1" s="8" t="inlineStr">
        <is>
          <t>Column7920</t>
        </is>
      </c>
      <c r="KSA1" s="8" t="inlineStr">
        <is>
          <t>Column7921</t>
        </is>
      </c>
      <c r="KSB1" s="8" t="inlineStr">
        <is>
          <t>Column7922</t>
        </is>
      </c>
      <c r="KSC1" s="8" t="inlineStr">
        <is>
          <t>Column7923</t>
        </is>
      </c>
      <c r="KSD1" s="8" t="inlineStr">
        <is>
          <t>Column7924</t>
        </is>
      </c>
      <c r="KSE1" s="8" t="inlineStr">
        <is>
          <t>Column7925</t>
        </is>
      </c>
      <c r="KSF1" s="8" t="inlineStr">
        <is>
          <t>Column7926</t>
        </is>
      </c>
      <c r="KSG1" s="8" t="inlineStr">
        <is>
          <t>Column7927</t>
        </is>
      </c>
      <c r="KSH1" s="8" t="inlineStr">
        <is>
          <t>Column7928</t>
        </is>
      </c>
      <c r="KSI1" s="8" t="inlineStr">
        <is>
          <t>Column7929</t>
        </is>
      </c>
      <c r="KSJ1" s="8" t="inlineStr">
        <is>
          <t>Column7930</t>
        </is>
      </c>
      <c r="KSK1" s="8" t="inlineStr">
        <is>
          <t>Column7931</t>
        </is>
      </c>
      <c r="KSL1" s="8" t="inlineStr">
        <is>
          <t>Column7932</t>
        </is>
      </c>
      <c r="KSM1" s="8" t="inlineStr">
        <is>
          <t>Column7933</t>
        </is>
      </c>
      <c r="KSN1" s="8" t="inlineStr">
        <is>
          <t>Column7934</t>
        </is>
      </c>
      <c r="KSO1" s="8" t="inlineStr">
        <is>
          <t>Column7935</t>
        </is>
      </c>
      <c r="KSP1" s="8" t="inlineStr">
        <is>
          <t>Column7936</t>
        </is>
      </c>
      <c r="KSQ1" s="8" t="inlineStr">
        <is>
          <t>Column7937</t>
        </is>
      </c>
      <c r="KSR1" s="8" t="inlineStr">
        <is>
          <t>Column7938</t>
        </is>
      </c>
      <c r="KSS1" s="8" t="inlineStr">
        <is>
          <t>Column7939</t>
        </is>
      </c>
      <c r="KST1" s="8" t="inlineStr">
        <is>
          <t>Column7940</t>
        </is>
      </c>
      <c r="KSU1" s="8" t="inlineStr">
        <is>
          <t>Column7941</t>
        </is>
      </c>
      <c r="KSV1" s="8" t="inlineStr">
        <is>
          <t>Column7942</t>
        </is>
      </c>
      <c r="KSW1" s="8" t="inlineStr">
        <is>
          <t>Column7943</t>
        </is>
      </c>
      <c r="KSX1" s="8" t="inlineStr">
        <is>
          <t>Column7944</t>
        </is>
      </c>
      <c r="KSY1" s="8" t="inlineStr">
        <is>
          <t>Column7945</t>
        </is>
      </c>
      <c r="KSZ1" s="8" t="inlineStr">
        <is>
          <t>Column7946</t>
        </is>
      </c>
      <c r="KTA1" s="8" t="inlineStr">
        <is>
          <t>Column7947</t>
        </is>
      </c>
      <c r="KTB1" s="8" t="inlineStr">
        <is>
          <t>Column7948</t>
        </is>
      </c>
      <c r="KTC1" s="8" t="inlineStr">
        <is>
          <t>Column7949</t>
        </is>
      </c>
      <c r="KTD1" s="8" t="inlineStr">
        <is>
          <t>Column7950</t>
        </is>
      </c>
      <c r="KTE1" s="8" t="inlineStr">
        <is>
          <t>Column7951</t>
        </is>
      </c>
      <c r="KTF1" s="8" t="inlineStr">
        <is>
          <t>Column7952</t>
        </is>
      </c>
      <c r="KTG1" s="8" t="inlineStr">
        <is>
          <t>Column7953</t>
        </is>
      </c>
      <c r="KTH1" s="8" t="inlineStr">
        <is>
          <t>Column7954</t>
        </is>
      </c>
      <c r="KTI1" s="8" t="inlineStr">
        <is>
          <t>Column7955</t>
        </is>
      </c>
      <c r="KTJ1" s="8" t="inlineStr">
        <is>
          <t>Column7956</t>
        </is>
      </c>
      <c r="KTK1" s="8" t="inlineStr">
        <is>
          <t>Column7957</t>
        </is>
      </c>
      <c r="KTL1" s="8" t="inlineStr">
        <is>
          <t>Column7958</t>
        </is>
      </c>
      <c r="KTM1" s="8" t="inlineStr">
        <is>
          <t>Column7959</t>
        </is>
      </c>
      <c r="KTN1" s="8" t="inlineStr">
        <is>
          <t>Column7960</t>
        </is>
      </c>
      <c r="KTO1" s="8" t="inlineStr">
        <is>
          <t>Column7961</t>
        </is>
      </c>
      <c r="KTP1" s="8" t="inlineStr">
        <is>
          <t>Column7962</t>
        </is>
      </c>
      <c r="KTQ1" s="8" t="inlineStr">
        <is>
          <t>Column7963</t>
        </is>
      </c>
      <c r="KTR1" s="8" t="inlineStr">
        <is>
          <t>Column7964</t>
        </is>
      </c>
      <c r="KTS1" s="8" t="inlineStr">
        <is>
          <t>Column7965</t>
        </is>
      </c>
      <c r="KTT1" s="8" t="inlineStr">
        <is>
          <t>Column7966</t>
        </is>
      </c>
      <c r="KTU1" s="8" t="inlineStr">
        <is>
          <t>Column7967</t>
        </is>
      </c>
      <c r="KTV1" s="8" t="inlineStr">
        <is>
          <t>Column7968</t>
        </is>
      </c>
      <c r="KTW1" s="8" t="inlineStr">
        <is>
          <t>Column7969</t>
        </is>
      </c>
      <c r="KTX1" s="8" t="inlineStr">
        <is>
          <t>Column7970</t>
        </is>
      </c>
      <c r="KTY1" s="8" t="inlineStr">
        <is>
          <t>Column7971</t>
        </is>
      </c>
      <c r="KTZ1" s="8" t="inlineStr">
        <is>
          <t>Column7972</t>
        </is>
      </c>
      <c r="KUA1" s="8" t="inlineStr">
        <is>
          <t>Column7973</t>
        </is>
      </c>
      <c r="KUB1" s="8" t="inlineStr">
        <is>
          <t>Column7974</t>
        </is>
      </c>
      <c r="KUC1" s="8" t="inlineStr">
        <is>
          <t>Column7975</t>
        </is>
      </c>
      <c r="KUD1" s="8" t="inlineStr">
        <is>
          <t>Column7976</t>
        </is>
      </c>
      <c r="KUE1" s="8" t="inlineStr">
        <is>
          <t>Column7977</t>
        </is>
      </c>
      <c r="KUF1" s="8" t="inlineStr">
        <is>
          <t>Column7978</t>
        </is>
      </c>
      <c r="KUG1" s="8" t="inlineStr">
        <is>
          <t>Column7979</t>
        </is>
      </c>
      <c r="KUH1" s="8" t="inlineStr">
        <is>
          <t>Column7980</t>
        </is>
      </c>
      <c r="KUI1" s="8" t="inlineStr">
        <is>
          <t>Column7981</t>
        </is>
      </c>
      <c r="KUJ1" s="8" t="inlineStr">
        <is>
          <t>Column7982</t>
        </is>
      </c>
      <c r="KUK1" s="8" t="inlineStr">
        <is>
          <t>Column7983</t>
        </is>
      </c>
      <c r="KUL1" s="8" t="inlineStr">
        <is>
          <t>Column7984</t>
        </is>
      </c>
      <c r="KUM1" s="8" t="inlineStr">
        <is>
          <t>Column7985</t>
        </is>
      </c>
      <c r="KUN1" s="8" t="inlineStr">
        <is>
          <t>Column7986</t>
        </is>
      </c>
      <c r="KUO1" s="8" t="inlineStr">
        <is>
          <t>Column7987</t>
        </is>
      </c>
      <c r="KUP1" s="8" t="inlineStr">
        <is>
          <t>Column7988</t>
        </is>
      </c>
      <c r="KUQ1" s="8" t="inlineStr">
        <is>
          <t>Column7989</t>
        </is>
      </c>
      <c r="KUR1" s="8" t="inlineStr">
        <is>
          <t>Column7990</t>
        </is>
      </c>
      <c r="KUS1" s="8" t="inlineStr">
        <is>
          <t>Column7991</t>
        </is>
      </c>
      <c r="KUT1" s="8" t="inlineStr">
        <is>
          <t>Column7992</t>
        </is>
      </c>
      <c r="KUU1" s="8" t="inlineStr">
        <is>
          <t>Column7993</t>
        </is>
      </c>
      <c r="KUV1" s="8" t="inlineStr">
        <is>
          <t>Column7994</t>
        </is>
      </c>
      <c r="KUW1" s="8" t="inlineStr">
        <is>
          <t>Column7995</t>
        </is>
      </c>
      <c r="KUX1" s="8" t="inlineStr">
        <is>
          <t>Column7996</t>
        </is>
      </c>
      <c r="KUY1" s="8" t="inlineStr">
        <is>
          <t>Column7997</t>
        </is>
      </c>
      <c r="KUZ1" s="8" t="inlineStr">
        <is>
          <t>Column7998</t>
        </is>
      </c>
      <c r="KVA1" s="8" t="inlineStr">
        <is>
          <t>Column7999</t>
        </is>
      </c>
      <c r="KVB1" s="8" t="inlineStr">
        <is>
          <t>Column8000</t>
        </is>
      </c>
      <c r="KVC1" s="8" t="inlineStr">
        <is>
          <t>Column8001</t>
        </is>
      </c>
      <c r="KVD1" s="8" t="inlineStr">
        <is>
          <t>Column8002</t>
        </is>
      </c>
      <c r="KVE1" s="8" t="inlineStr">
        <is>
          <t>Column8003</t>
        </is>
      </c>
      <c r="KVF1" s="8" t="inlineStr">
        <is>
          <t>Column8004</t>
        </is>
      </c>
      <c r="KVG1" s="8" t="inlineStr">
        <is>
          <t>Column8005</t>
        </is>
      </c>
      <c r="KVH1" s="8" t="inlineStr">
        <is>
          <t>Column8006</t>
        </is>
      </c>
      <c r="KVI1" s="8" t="inlineStr">
        <is>
          <t>Column8007</t>
        </is>
      </c>
      <c r="KVJ1" s="8" t="inlineStr">
        <is>
          <t>Column8008</t>
        </is>
      </c>
      <c r="KVK1" s="8" t="inlineStr">
        <is>
          <t>Column8009</t>
        </is>
      </c>
      <c r="KVL1" s="8" t="inlineStr">
        <is>
          <t>Column8010</t>
        </is>
      </c>
      <c r="KVM1" s="8" t="inlineStr">
        <is>
          <t>Column8011</t>
        </is>
      </c>
      <c r="KVN1" s="8" t="inlineStr">
        <is>
          <t>Column8012</t>
        </is>
      </c>
      <c r="KVO1" s="8" t="inlineStr">
        <is>
          <t>Column8013</t>
        </is>
      </c>
      <c r="KVP1" s="8" t="inlineStr">
        <is>
          <t>Column8014</t>
        </is>
      </c>
      <c r="KVQ1" s="8" t="inlineStr">
        <is>
          <t>Column8015</t>
        </is>
      </c>
      <c r="KVR1" s="8" t="inlineStr">
        <is>
          <t>Column8016</t>
        </is>
      </c>
      <c r="KVS1" s="8" t="inlineStr">
        <is>
          <t>Column8017</t>
        </is>
      </c>
      <c r="KVT1" s="8" t="inlineStr">
        <is>
          <t>Column8018</t>
        </is>
      </c>
      <c r="KVU1" s="8" t="inlineStr">
        <is>
          <t>Column8019</t>
        </is>
      </c>
      <c r="KVV1" s="8" t="inlineStr">
        <is>
          <t>Column8020</t>
        </is>
      </c>
      <c r="KVW1" s="8" t="inlineStr">
        <is>
          <t>Column8021</t>
        </is>
      </c>
      <c r="KVX1" s="8" t="inlineStr">
        <is>
          <t>Column8022</t>
        </is>
      </c>
      <c r="KVY1" s="8" t="inlineStr">
        <is>
          <t>Column8023</t>
        </is>
      </c>
      <c r="KVZ1" s="8" t="inlineStr">
        <is>
          <t>Column8024</t>
        </is>
      </c>
      <c r="KWA1" s="8" t="inlineStr">
        <is>
          <t>Column8025</t>
        </is>
      </c>
      <c r="KWB1" s="8" t="inlineStr">
        <is>
          <t>Column8026</t>
        </is>
      </c>
      <c r="KWC1" s="8" t="inlineStr">
        <is>
          <t>Column8027</t>
        </is>
      </c>
      <c r="KWD1" s="8" t="inlineStr">
        <is>
          <t>Column8028</t>
        </is>
      </c>
      <c r="KWE1" s="8" t="inlineStr">
        <is>
          <t>Column8029</t>
        </is>
      </c>
      <c r="KWF1" s="8" t="inlineStr">
        <is>
          <t>Column8030</t>
        </is>
      </c>
      <c r="KWG1" s="8" t="inlineStr">
        <is>
          <t>Column8031</t>
        </is>
      </c>
      <c r="KWH1" s="8" t="inlineStr">
        <is>
          <t>Column8032</t>
        </is>
      </c>
      <c r="KWI1" s="8" t="inlineStr">
        <is>
          <t>Column8033</t>
        </is>
      </c>
      <c r="KWJ1" s="8" t="inlineStr">
        <is>
          <t>Column8034</t>
        </is>
      </c>
      <c r="KWK1" s="8" t="inlineStr">
        <is>
          <t>Column8035</t>
        </is>
      </c>
      <c r="KWL1" s="8" t="inlineStr">
        <is>
          <t>Column8036</t>
        </is>
      </c>
      <c r="KWM1" s="8" t="inlineStr">
        <is>
          <t>Column8037</t>
        </is>
      </c>
      <c r="KWN1" s="8" t="inlineStr">
        <is>
          <t>Column8038</t>
        </is>
      </c>
      <c r="KWO1" s="8" t="inlineStr">
        <is>
          <t>Column8039</t>
        </is>
      </c>
      <c r="KWP1" s="8" t="inlineStr">
        <is>
          <t>Column8040</t>
        </is>
      </c>
      <c r="KWQ1" s="8" t="inlineStr">
        <is>
          <t>Column8041</t>
        </is>
      </c>
      <c r="KWR1" s="8" t="inlineStr">
        <is>
          <t>Column8042</t>
        </is>
      </c>
      <c r="KWS1" s="8" t="inlineStr">
        <is>
          <t>Column8043</t>
        </is>
      </c>
      <c r="KWT1" s="8" t="inlineStr">
        <is>
          <t>Column8044</t>
        </is>
      </c>
      <c r="KWU1" s="8" t="inlineStr">
        <is>
          <t>Column8045</t>
        </is>
      </c>
      <c r="KWV1" s="8" t="inlineStr">
        <is>
          <t>Column8046</t>
        </is>
      </c>
      <c r="KWW1" s="8" t="inlineStr">
        <is>
          <t>Column8047</t>
        </is>
      </c>
      <c r="KWX1" s="8" t="inlineStr">
        <is>
          <t>Column8048</t>
        </is>
      </c>
      <c r="KWY1" s="8" t="inlineStr">
        <is>
          <t>Column8049</t>
        </is>
      </c>
      <c r="KWZ1" s="8" t="inlineStr">
        <is>
          <t>Column8050</t>
        </is>
      </c>
      <c r="KXA1" s="8" t="inlineStr">
        <is>
          <t>Column8051</t>
        </is>
      </c>
      <c r="KXB1" s="8" t="inlineStr">
        <is>
          <t>Column8052</t>
        </is>
      </c>
      <c r="KXC1" s="8" t="inlineStr">
        <is>
          <t>Column8053</t>
        </is>
      </c>
      <c r="KXD1" s="8" t="inlineStr">
        <is>
          <t>Column8054</t>
        </is>
      </c>
      <c r="KXE1" s="8" t="inlineStr">
        <is>
          <t>Column8055</t>
        </is>
      </c>
      <c r="KXF1" s="8" t="inlineStr">
        <is>
          <t>Column8056</t>
        </is>
      </c>
      <c r="KXG1" s="8" t="inlineStr">
        <is>
          <t>Column8057</t>
        </is>
      </c>
      <c r="KXH1" s="8" t="inlineStr">
        <is>
          <t>Column8058</t>
        </is>
      </c>
      <c r="KXI1" s="8" t="inlineStr">
        <is>
          <t>Column8059</t>
        </is>
      </c>
      <c r="KXJ1" s="8" t="inlineStr">
        <is>
          <t>Column8060</t>
        </is>
      </c>
      <c r="KXK1" s="8" t="inlineStr">
        <is>
          <t>Column8061</t>
        </is>
      </c>
      <c r="KXL1" s="8" t="inlineStr">
        <is>
          <t>Column8062</t>
        </is>
      </c>
      <c r="KXM1" s="8" t="inlineStr">
        <is>
          <t>Column8063</t>
        </is>
      </c>
      <c r="KXN1" s="8" t="inlineStr">
        <is>
          <t>Column8064</t>
        </is>
      </c>
      <c r="KXO1" s="8" t="inlineStr">
        <is>
          <t>Column8065</t>
        </is>
      </c>
      <c r="KXP1" s="8" t="inlineStr">
        <is>
          <t>Column8066</t>
        </is>
      </c>
      <c r="KXQ1" s="8" t="inlineStr">
        <is>
          <t>Column8067</t>
        </is>
      </c>
      <c r="KXR1" s="8" t="inlineStr">
        <is>
          <t>Column8068</t>
        </is>
      </c>
      <c r="KXS1" s="8" t="inlineStr">
        <is>
          <t>Column8069</t>
        </is>
      </c>
      <c r="KXT1" s="8" t="inlineStr">
        <is>
          <t>Column8070</t>
        </is>
      </c>
      <c r="KXU1" s="8" t="inlineStr">
        <is>
          <t>Column8071</t>
        </is>
      </c>
      <c r="KXV1" s="8" t="inlineStr">
        <is>
          <t>Column8072</t>
        </is>
      </c>
      <c r="KXW1" s="8" t="inlineStr">
        <is>
          <t>Column8073</t>
        </is>
      </c>
      <c r="KXX1" s="8" t="inlineStr">
        <is>
          <t>Column8074</t>
        </is>
      </c>
      <c r="KXY1" s="8" t="inlineStr">
        <is>
          <t>Column8075</t>
        </is>
      </c>
      <c r="KXZ1" s="8" t="inlineStr">
        <is>
          <t>Column8076</t>
        </is>
      </c>
      <c r="KYA1" s="8" t="inlineStr">
        <is>
          <t>Column8077</t>
        </is>
      </c>
      <c r="KYB1" s="8" t="inlineStr">
        <is>
          <t>Column8078</t>
        </is>
      </c>
      <c r="KYC1" s="8" t="inlineStr">
        <is>
          <t>Column8079</t>
        </is>
      </c>
      <c r="KYD1" s="8" t="inlineStr">
        <is>
          <t>Column8080</t>
        </is>
      </c>
      <c r="KYE1" s="8" t="inlineStr">
        <is>
          <t>Column8081</t>
        </is>
      </c>
      <c r="KYF1" s="8" t="inlineStr">
        <is>
          <t>Column8082</t>
        </is>
      </c>
      <c r="KYG1" s="8" t="inlineStr">
        <is>
          <t>Column8083</t>
        </is>
      </c>
      <c r="KYH1" s="8" t="inlineStr">
        <is>
          <t>Column8084</t>
        </is>
      </c>
      <c r="KYI1" s="8" t="inlineStr">
        <is>
          <t>Column8085</t>
        </is>
      </c>
      <c r="KYJ1" s="8" t="inlineStr">
        <is>
          <t>Column8086</t>
        </is>
      </c>
      <c r="KYK1" s="8" t="inlineStr">
        <is>
          <t>Column8087</t>
        </is>
      </c>
      <c r="KYL1" s="8" t="inlineStr">
        <is>
          <t>Column8088</t>
        </is>
      </c>
      <c r="KYM1" s="8" t="inlineStr">
        <is>
          <t>Column8089</t>
        </is>
      </c>
      <c r="KYN1" s="8" t="inlineStr">
        <is>
          <t>Column8090</t>
        </is>
      </c>
      <c r="KYO1" s="8" t="inlineStr">
        <is>
          <t>Column8091</t>
        </is>
      </c>
      <c r="KYP1" s="8" t="inlineStr">
        <is>
          <t>Column8092</t>
        </is>
      </c>
      <c r="KYQ1" s="8" t="inlineStr">
        <is>
          <t>Column8093</t>
        </is>
      </c>
      <c r="KYR1" s="8" t="inlineStr">
        <is>
          <t>Column8094</t>
        </is>
      </c>
      <c r="KYS1" s="8" t="inlineStr">
        <is>
          <t>Column8095</t>
        </is>
      </c>
      <c r="KYT1" s="8" t="inlineStr">
        <is>
          <t>Column8096</t>
        </is>
      </c>
      <c r="KYU1" s="8" t="inlineStr">
        <is>
          <t>Column8097</t>
        </is>
      </c>
      <c r="KYV1" s="8" t="inlineStr">
        <is>
          <t>Column8098</t>
        </is>
      </c>
      <c r="KYW1" s="8" t="inlineStr">
        <is>
          <t>Column8099</t>
        </is>
      </c>
      <c r="KYX1" s="8" t="inlineStr">
        <is>
          <t>Column8100</t>
        </is>
      </c>
      <c r="KYY1" s="8" t="inlineStr">
        <is>
          <t>Column8101</t>
        </is>
      </c>
      <c r="KYZ1" s="8" t="inlineStr">
        <is>
          <t>Column8102</t>
        </is>
      </c>
      <c r="KZA1" s="8" t="inlineStr">
        <is>
          <t>Column8103</t>
        </is>
      </c>
      <c r="KZB1" s="8" t="inlineStr">
        <is>
          <t>Column8104</t>
        </is>
      </c>
      <c r="KZC1" s="8" t="inlineStr">
        <is>
          <t>Column8105</t>
        </is>
      </c>
      <c r="KZD1" s="8" t="inlineStr">
        <is>
          <t>Column8106</t>
        </is>
      </c>
      <c r="KZE1" s="8" t="inlineStr">
        <is>
          <t>Column8107</t>
        </is>
      </c>
      <c r="KZF1" s="8" t="inlineStr">
        <is>
          <t>Column8108</t>
        </is>
      </c>
      <c r="KZG1" s="8" t="inlineStr">
        <is>
          <t>Column8109</t>
        </is>
      </c>
      <c r="KZH1" s="8" t="inlineStr">
        <is>
          <t>Column8110</t>
        </is>
      </c>
      <c r="KZI1" s="8" t="inlineStr">
        <is>
          <t>Column8111</t>
        </is>
      </c>
      <c r="KZJ1" s="8" t="inlineStr">
        <is>
          <t>Column8112</t>
        </is>
      </c>
      <c r="KZK1" s="8" t="inlineStr">
        <is>
          <t>Column8113</t>
        </is>
      </c>
      <c r="KZL1" s="8" t="inlineStr">
        <is>
          <t>Column8114</t>
        </is>
      </c>
      <c r="KZM1" s="8" t="inlineStr">
        <is>
          <t>Column8115</t>
        </is>
      </c>
      <c r="KZN1" s="8" t="inlineStr">
        <is>
          <t>Column8116</t>
        </is>
      </c>
      <c r="KZO1" s="8" t="inlineStr">
        <is>
          <t>Column8117</t>
        </is>
      </c>
      <c r="KZP1" s="8" t="inlineStr">
        <is>
          <t>Column8118</t>
        </is>
      </c>
      <c r="KZQ1" s="8" t="inlineStr">
        <is>
          <t>Column8119</t>
        </is>
      </c>
      <c r="KZR1" s="8" t="inlineStr">
        <is>
          <t>Column8120</t>
        </is>
      </c>
      <c r="KZS1" s="8" t="inlineStr">
        <is>
          <t>Column8121</t>
        </is>
      </c>
      <c r="KZT1" s="8" t="inlineStr">
        <is>
          <t>Column8122</t>
        </is>
      </c>
      <c r="KZU1" s="8" t="inlineStr">
        <is>
          <t>Column8123</t>
        </is>
      </c>
      <c r="KZV1" s="8" t="inlineStr">
        <is>
          <t>Column8124</t>
        </is>
      </c>
      <c r="KZW1" s="8" t="inlineStr">
        <is>
          <t>Column8125</t>
        </is>
      </c>
      <c r="KZX1" s="8" t="inlineStr">
        <is>
          <t>Column8126</t>
        </is>
      </c>
      <c r="KZY1" s="8" t="inlineStr">
        <is>
          <t>Column8127</t>
        </is>
      </c>
      <c r="KZZ1" s="8" t="inlineStr">
        <is>
          <t>Column8128</t>
        </is>
      </c>
      <c r="LAA1" s="8" t="inlineStr">
        <is>
          <t>Column8129</t>
        </is>
      </c>
      <c r="LAB1" s="8" t="inlineStr">
        <is>
          <t>Column8130</t>
        </is>
      </c>
      <c r="LAC1" s="8" t="inlineStr">
        <is>
          <t>Column8131</t>
        </is>
      </c>
      <c r="LAD1" s="8" t="inlineStr">
        <is>
          <t>Column8132</t>
        </is>
      </c>
      <c r="LAE1" s="8" t="inlineStr">
        <is>
          <t>Column8133</t>
        </is>
      </c>
      <c r="LAF1" s="8" t="inlineStr">
        <is>
          <t>Column8134</t>
        </is>
      </c>
      <c r="LAG1" s="8" t="inlineStr">
        <is>
          <t>Column8135</t>
        </is>
      </c>
      <c r="LAH1" s="8" t="inlineStr">
        <is>
          <t>Column8136</t>
        </is>
      </c>
      <c r="LAI1" s="8" t="inlineStr">
        <is>
          <t>Column8137</t>
        </is>
      </c>
      <c r="LAJ1" s="8" t="inlineStr">
        <is>
          <t>Column8138</t>
        </is>
      </c>
      <c r="LAK1" s="8" t="inlineStr">
        <is>
          <t>Column8139</t>
        </is>
      </c>
      <c r="LAL1" s="8" t="inlineStr">
        <is>
          <t>Column8140</t>
        </is>
      </c>
      <c r="LAM1" s="8" t="inlineStr">
        <is>
          <t>Column8141</t>
        </is>
      </c>
      <c r="LAN1" s="8" t="inlineStr">
        <is>
          <t>Column8142</t>
        </is>
      </c>
      <c r="LAO1" s="8" t="inlineStr">
        <is>
          <t>Column8143</t>
        </is>
      </c>
      <c r="LAP1" s="8" t="inlineStr">
        <is>
          <t>Column8144</t>
        </is>
      </c>
      <c r="LAQ1" s="8" t="inlineStr">
        <is>
          <t>Column8145</t>
        </is>
      </c>
      <c r="LAR1" s="8" t="inlineStr">
        <is>
          <t>Column8146</t>
        </is>
      </c>
      <c r="LAS1" s="8" t="inlineStr">
        <is>
          <t>Column8147</t>
        </is>
      </c>
      <c r="LAT1" s="8" t="inlineStr">
        <is>
          <t>Column8148</t>
        </is>
      </c>
      <c r="LAU1" s="8" t="inlineStr">
        <is>
          <t>Column8149</t>
        </is>
      </c>
      <c r="LAV1" s="8" t="inlineStr">
        <is>
          <t>Column8150</t>
        </is>
      </c>
      <c r="LAW1" s="8" t="inlineStr">
        <is>
          <t>Column8151</t>
        </is>
      </c>
      <c r="LAX1" s="8" t="inlineStr">
        <is>
          <t>Column8152</t>
        </is>
      </c>
      <c r="LAY1" s="8" t="inlineStr">
        <is>
          <t>Column8153</t>
        </is>
      </c>
      <c r="LAZ1" s="8" t="inlineStr">
        <is>
          <t>Column8154</t>
        </is>
      </c>
      <c r="LBA1" s="8" t="inlineStr">
        <is>
          <t>Column8155</t>
        </is>
      </c>
      <c r="LBB1" s="8" t="inlineStr">
        <is>
          <t>Column8156</t>
        </is>
      </c>
      <c r="LBC1" s="8" t="inlineStr">
        <is>
          <t>Column8157</t>
        </is>
      </c>
      <c r="LBD1" s="8" t="inlineStr">
        <is>
          <t>Column8158</t>
        </is>
      </c>
      <c r="LBE1" s="8" t="inlineStr">
        <is>
          <t>Column8159</t>
        </is>
      </c>
      <c r="LBF1" s="8" t="inlineStr">
        <is>
          <t>Column8160</t>
        </is>
      </c>
      <c r="LBG1" s="8" t="inlineStr">
        <is>
          <t>Column8161</t>
        </is>
      </c>
      <c r="LBH1" s="8" t="inlineStr">
        <is>
          <t>Column8162</t>
        </is>
      </c>
      <c r="LBI1" s="8" t="inlineStr">
        <is>
          <t>Column8163</t>
        </is>
      </c>
      <c r="LBJ1" s="8" t="inlineStr">
        <is>
          <t>Column8164</t>
        </is>
      </c>
      <c r="LBK1" s="8" t="inlineStr">
        <is>
          <t>Column8165</t>
        </is>
      </c>
      <c r="LBL1" s="8" t="inlineStr">
        <is>
          <t>Column8166</t>
        </is>
      </c>
      <c r="LBM1" s="8" t="inlineStr">
        <is>
          <t>Column8167</t>
        </is>
      </c>
      <c r="LBN1" s="8" t="inlineStr">
        <is>
          <t>Column8168</t>
        </is>
      </c>
      <c r="LBO1" s="8" t="inlineStr">
        <is>
          <t>Column8169</t>
        </is>
      </c>
      <c r="LBP1" s="8" t="inlineStr">
        <is>
          <t>Column8170</t>
        </is>
      </c>
      <c r="LBQ1" s="8" t="inlineStr">
        <is>
          <t>Column8171</t>
        </is>
      </c>
      <c r="LBR1" s="8" t="inlineStr">
        <is>
          <t>Column8172</t>
        </is>
      </c>
      <c r="LBS1" s="8" t="inlineStr">
        <is>
          <t>Column8173</t>
        </is>
      </c>
      <c r="LBT1" s="8" t="inlineStr">
        <is>
          <t>Column8174</t>
        </is>
      </c>
      <c r="LBU1" s="8" t="inlineStr">
        <is>
          <t>Column8175</t>
        </is>
      </c>
      <c r="LBV1" s="8" t="inlineStr">
        <is>
          <t>Column8176</t>
        </is>
      </c>
      <c r="LBW1" s="8" t="inlineStr">
        <is>
          <t>Column8177</t>
        </is>
      </c>
      <c r="LBX1" s="8" t="inlineStr">
        <is>
          <t>Column8178</t>
        </is>
      </c>
      <c r="LBY1" s="8" t="inlineStr">
        <is>
          <t>Column8179</t>
        </is>
      </c>
      <c r="LBZ1" s="8" t="inlineStr">
        <is>
          <t>Column8180</t>
        </is>
      </c>
      <c r="LCA1" s="8" t="inlineStr">
        <is>
          <t>Column8181</t>
        </is>
      </c>
      <c r="LCB1" s="8" t="inlineStr">
        <is>
          <t>Column8182</t>
        </is>
      </c>
      <c r="LCC1" s="8" t="inlineStr">
        <is>
          <t>Column8183</t>
        </is>
      </c>
      <c r="LCD1" s="8" t="inlineStr">
        <is>
          <t>Column8184</t>
        </is>
      </c>
      <c r="LCE1" s="8" t="inlineStr">
        <is>
          <t>Column8185</t>
        </is>
      </c>
      <c r="LCF1" s="8" t="inlineStr">
        <is>
          <t>Column8186</t>
        </is>
      </c>
      <c r="LCG1" s="8" t="inlineStr">
        <is>
          <t>Column8187</t>
        </is>
      </c>
      <c r="LCH1" s="8" t="inlineStr">
        <is>
          <t>Column8188</t>
        </is>
      </c>
      <c r="LCI1" s="8" t="inlineStr">
        <is>
          <t>Column8189</t>
        </is>
      </c>
      <c r="LCJ1" s="8" t="inlineStr">
        <is>
          <t>Column8190</t>
        </is>
      </c>
      <c r="LCK1" s="8" t="inlineStr">
        <is>
          <t>Column8191</t>
        </is>
      </c>
      <c r="LCL1" s="8" t="inlineStr">
        <is>
          <t>Column8192</t>
        </is>
      </c>
      <c r="LCM1" s="8" t="inlineStr">
        <is>
          <t>Column8193</t>
        </is>
      </c>
      <c r="LCN1" s="8" t="inlineStr">
        <is>
          <t>Column8194</t>
        </is>
      </c>
      <c r="LCO1" s="8" t="inlineStr">
        <is>
          <t>Column8195</t>
        </is>
      </c>
      <c r="LCP1" s="8" t="inlineStr">
        <is>
          <t>Column8196</t>
        </is>
      </c>
      <c r="LCQ1" s="8" t="inlineStr">
        <is>
          <t>Column8197</t>
        </is>
      </c>
      <c r="LCR1" s="8" t="inlineStr">
        <is>
          <t>Column8198</t>
        </is>
      </c>
      <c r="LCS1" s="8" t="inlineStr">
        <is>
          <t>Column8199</t>
        </is>
      </c>
      <c r="LCT1" s="8" t="inlineStr">
        <is>
          <t>Column8200</t>
        </is>
      </c>
      <c r="LCU1" s="8" t="inlineStr">
        <is>
          <t>Column8201</t>
        </is>
      </c>
      <c r="LCV1" s="8" t="inlineStr">
        <is>
          <t>Column8202</t>
        </is>
      </c>
      <c r="LCW1" s="8" t="inlineStr">
        <is>
          <t>Column8203</t>
        </is>
      </c>
      <c r="LCX1" s="8" t="inlineStr">
        <is>
          <t>Column8204</t>
        </is>
      </c>
      <c r="LCY1" s="8" t="inlineStr">
        <is>
          <t>Column8205</t>
        </is>
      </c>
      <c r="LCZ1" s="8" t="inlineStr">
        <is>
          <t>Column8206</t>
        </is>
      </c>
      <c r="LDA1" s="8" t="inlineStr">
        <is>
          <t>Column8207</t>
        </is>
      </c>
      <c r="LDB1" s="8" t="inlineStr">
        <is>
          <t>Column8208</t>
        </is>
      </c>
      <c r="LDC1" s="8" t="inlineStr">
        <is>
          <t>Column8209</t>
        </is>
      </c>
      <c r="LDD1" s="8" t="inlineStr">
        <is>
          <t>Column8210</t>
        </is>
      </c>
      <c r="LDE1" s="8" t="inlineStr">
        <is>
          <t>Column8211</t>
        </is>
      </c>
      <c r="LDF1" s="8" t="inlineStr">
        <is>
          <t>Column8212</t>
        </is>
      </c>
      <c r="LDG1" s="8" t="inlineStr">
        <is>
          <t>Column8213</t>
        </is>
      </c>
      <c r="LDH1" s="8" t="inlineStr">
        <is>
          <t>Column8214</t>
        </is>
      </c>
      <c r="LDI1" s="8" t="inlineStr">
        <is>
          <t>Column8215</t>
        </is>
      </c>
      <c r="LDJ1" s="8" t="inlineStr">
        <is>
          <t>Column8216</t>
        </is>
      </c>
      <c r="LDK1" s="8" t="inlineStr">
        <is>
          <t>Column8217</t>
        </is>
      </c>
      <c r="LDL1" s="8" t="inlineStr">
        <is>
          <t>Column8218</t>
        </is>
      </c>
      <c r="LDM1" s="8" t="inlineStr">
        <is>
          <t>Column8219</t>
        </is>
      </c>
      <c r="LDN1" s="8" t="inlineStr">
        <is>
          <t>Column8220</t>
        </is>
      </c>
      <c r="LDO1" s="8" t="inlineStr">
        <is>
          <t>Column8221</t>
        </is>
      </c>
      <c r="LDP1" s="8" t="inlineStr">
        <is>
          <t>Column8222</t>
        </is>
      </c>
      <c r="LDQ1" s="8" t="inlineStr">
        <is>
          <t>Column8223</t>
        </is>
      </c>
      <c r="LDR1" s="8" t="inlineStr">
        <is>
          <t>Column8224</t>
        </is>
      </c>
      <c r="LDS1" s="8" t="inlineStr">
        <is>
          <t>Column8225</t>
        </is>
      </c>
      <c r="LDT1" s="8" t="inlineStr">
        <is>
          <t>Column8226</t>
        </is>
      </c>
      <c r="LDU1" s="8" t="inlineStr">
        <is>
          <t>Column8227</t>
        </is>
      </c>
      <c r="LDV1" s="8" t="inlineStr">
        <is>
          <t>Column8228</t>
        </is>
      </c>
      <c r="LDW1" s="8" t="inlineStr">
        <is>
          <t>Column8229</t>
        </is>
      </c>
      <c r="LDX1" s="8" t="inlineStr">
        <is>
          <t>Column8230</t>
        </is>
      </c>
      <c r="LDY1" s="8" t="inlineStr">
        <is>
          <t>Column8231</t>
        </is>
      </c>
      <c r="LDZ1" s="8" t="inlineStr">
        <is>
          <t>Column8232</t>
        </is>
      </c>
      <c r="LEA1" s="8" t="inlineStr">
        <is>
          <t>Column8233</t>
        </is>
      </c>
      <c r="LEB1" s="8" t="inlineStr">
        <is>
          <t>Column8234</t>
        </is>
      </c>
      <c r="LEC1" s="8" t="inlineStr">
        <is>
          <t>Column8235</t>
        </is>
      </c>
      <c r="LED1" s="8" t="inlineStr">
        <is>
          <t>Column8236</t>
        </is>
      </c>
      <c r="LEE1" s="8" t="inlineStr">
        <is>
          <t>Column8237</t>
        </is>
      </c>
      <c r="LEF1" s="8" t="inlineStr">
        <is>
          <t>Column8238</t>
        </is>
      </c>
      <c r="LEG1" s="8" t="inlineStr">
        <is>
          <t>Column8239</t>
        </is>
      </c>
      <c r="LEH1" s="8" t="inlineStr">
        <is>
          <t>Column8240</t>
        </is>
      </c>
      <c r="LEI1" s="8" t="inlineStr">
        <is>
          <t>Column8241</t>
        </is>
      </c>
      <c r="LEJ1" s="8" t="inlineStr">
        <is>
          <t>Column8242</t>
        </is>
      </c>
      <c r="LEK1" s="8" t="inlineStr">
        <is>
          <t>Column8243</t>
        </is>
      </c>
      <c r="LEL1" s="8" t="inlineStr">
        <is>
          <t>Column8244</t>
        </is>
      </c>
      <c r="LEM1" s="8" t="inlineStr">
        <is>
          <t>Column8245</t>
        </is>
      </c>
      <c r="LEN1" s="8" t="inlineStr">
        <is>
          <t>Column8246</t>
        </is>
      </c>
      <c r="LEO1" s="8" t="inlineStr">
        <is>
          <t>Column8247</t>
        </is>
      </c>
      <c r="LEP1" s="8" t="inlineStr">
        <is>
          <t>Column8248</t>
        </is>
      </c>
      <c r="LEQ1" s="8" t="inlineStr">
        <is>
          <t>Column8249</t>
        </is>
      </c>
      <c r="LER1" s="8" t="inlineStr">
        <is>
          <t>Column8250</t>
        </is>
      </c>
      <c r="LES1" s="8" t="inlineStr">
        <is>
          <t>Column8251</t>
        </is>
      </c>
      <c r="LET1" s="8" t="inlineStr">
        <is>
          <t>Column8252</t>
        </is>
      </c>
      <c r="LEU1" s="8" t="inlineStr">
        <is>
          <t>Column8253</t>
        </is>
      </c>
      <c r="LEV1" s="8" t="inlineStr">
        <is>
          <t>Column8254</t>
        </is>
      </c>
      <c r="LEW1" s="8" t="inlineStr">
        <is>
          <t>Column8255</t>
        </is>
      </c>
      <c r="LEX1" s="8" t="inlineStr">
        <is>
          <t>Column8256</t>
        </is>
      </c>
      <c r="LEY1" s="8" t="inlineStr">
        <is>
          <t>Column8257</t>
        </is>
      </c>
      <c r="LEZ1" s="8" t="inlineStr">
        <is>
          <t>Column8258</t>
        </is>
      </c>
      <c r="LFA1" s="8" t="inlineStr">
        <is>
          <t>Column8259</t>
        </is>
      </c>
      <c r="LFB1" s="8" t="inlineStr">
        <is>
          <t>Column8260</t>
        </is>
      </c>
      <c r="LFC1" s="8" t="inlineStr">
        <is>
          <t>Column8261</t>
        </is>
      </c>
      <c r="LFD1" s="8" t="inlineStr">
        <is>
          <t>Column8262</t>
        </is>
      </c>
      <c r="LFE1" s="8" t="inlineStr">
        <is>
          <t>Column8263</t>
        </is>
      </c>
      <c r="LFF1" s="8" t="inlineStr">
        <is>
          <t>Column8264</t>
        </is>
      </c>
      <c r="LFG1" s="8" t="inlineStr">
        <is>
          <t>Column8265</t>
        </is>
      </c>
      <c r="LFH1" s="8" t="inlineStr">
        <is>
          <t>Column8266</t>
        </is>
      </c>
      <c r="LFI1" s="8" t="inlineStr">
        <is>
          <t>Column8267</t>
        </is>
      </c>
      <c r="LFJ1" s="8" t="inlineStr">
        <is>
          <t>Column8268</t>
        </is>
      </c>
      <c r="LFK1" s="8" t="inlineStr">
        <is>
          <t>Column8269</t>
        </is>
      </c>
      <c r="LFL1" s="8" t="inlineStr">
        <is>
          <t>Column8270</t>
        </is>
      </c>
      <c r="LFM1" s="8" t="inlineStr">
        <is>
          <t>Column8271</t>
        </is>
      </c>
      <c r="LFN1" s="8" t="inlineStr">
        <is>
          <t>Column8272</t>
        </is>
      </c>
      <c r="LFO1" s="8" t="inlineStr">
        <is>
          <t>Column8273</t>
        </is>
      </c>
      <c r="LFP1" s="8" t="inlineStr">
        <is>
          <t>Column8274</t>
        </is>
      </c>
      <c r="LFQ1" s="8" t="inlineStr">
        <is>
          <t>Column8275</t>
        </is>
      </c>
      <c r="LFR1" s="8" t="inlineStr">
        <is>
          <t>Column8276</t>
        </is>
      </c>
      <c r="LFS1" s="8" t="inlineStr">
        <is>
          <t>Column8277</t>
        </is>
      </c>
      <c r="LFT1" s="8" t="inlineStr">
        <is>
          <t>Column8278</t>
        </is>
      </c>
      <c r="LFU1" s="8" t="inlineStr">
        <is>
          <t>Column8279</t>
        </is>
      </c>
      <c r="LFV1" s="8" t="inlineStr">
        <is>
          <t>Column8280</t>
        </is>
      </c>
      <c r="LFW1" s="8" t="inlineStr">
        <is>
          <t>Column8281</t>
        </is>
      </c>
      <c r="LFX1" s="8" t="inlineStr">
        <is>
          <t>Column8282</t>
        </is>
      </c>
      <c r="LFY1" s="8" t="inlineStr">
        <is>
          <t>Column8283</t>
        </is>
      </c>
      <c r="LFZ1" s="8" t="inlineStr">
        <is>
          <t>Column8284</t>
        </is>
      </c>
      <c r="LGA1" s="8" t="inlineStr">
        <is>
          <t>Column8285</t>
        </is>
      </c>
      <c r="LGB1" s="8" t="inlineStr">
        <is>
          <t>Column8286</t>
        </is>
      </c>
      <c r="LGC1" s="8" t="inlineStr">
        <is>
          <t>Column8287</t>
        </is>
      </c>
      <c r="LGD1" s="8" t="inlineStr">
        <is>
          <t>Column8288</t>
        </is>
      </c>
      <c r="LGE1" s="8" t="inlineStr">
        <is>
          <t>Column8289</t>
        </is>
      </c>
      <c r="LGF1" s="8" t="inlineStr">
        <is>
          <t>Column8290</t>
        </is>
      </c>
      <c r="LGG1" s="8" t="inlineStr">
        <is>
          <t>Column8291</t>
        </is>
      </c>
      <c r="LGH1" s="8" t="inlineStr">
        <is>
          <t>Column8292</t>
        </is>
      </c>
      <c r="LGI1" s="8" t="inlineStr">
        <is>
          <t>Column8293</t>
        </is>
      </c>
      <c r="LGJ1" s="8" t="inlineStr">
        <is>
          <t>Column8294</t>
        </is>
      </c>
      <c r="LGK1" s="8" t="inlineStr">
        <is>
          <t>Column8295</t>
        </is>
      </c>
      <c r="LGL1" s="8" t="inlineStr">
        <is>
          <t>Column8296</t>
        </is>
      </c>
      <c r="LGM1" s="8" t="inlineStr">
        <is>
          <t>Column8297</t>
        </is>
      </c>
      <c r="LGN1" s="8" t="inlineStr">
        <is>
          <t>Column8298</t>
        </is>
      </c>
      <c r="LGO1" s="8" t="inlineStr">
        <is>
          <t>Column8299</t>
        </is>
      </c>
      <c r="LGP1" s="8" t="inlineStr">
        <is>
          <t>Column8300</t>
        </is>
      </c>
      <c r="LGQ1" s="8" t="inlineStr">
        <is>
          <t>Column8301</t>
        </is>
      </c>
      <c r="LGR1" s="8" t="inlineStr">
        <is>
          <t>Column8302</t>
        </is>
      </c>
      <c r="LGS1" s="8" t="inlineStr">
        <is>
          <t>Column8303</t>
        </is>
      </c>
      <c r="LGT1" s="8" t="inlineStr">
        <is>
          <t>Column8304</t>
        </is>
      </c>
      <c r="LGU1" s="8" t="inlineStr">
        <is>
          <t>Column8305</t>
        </is>
      </c>
      <c r="LGV1" s="8" t="inlineStr">
        <is>
          <t>Column8306</t>
        </is>
      </c>
      <c r="LGW1" s="8" t="inlineStr">
        <is>
          <t>Column8307</t>
        </is>
      </c>
      <c r="LGX1" s="8" t="inlineStr">
        <is>
          <t>Column8308</t>
        </is>
      </c>
      <c r="LGY1" s="8" t="inlineStr">
        <is>
          <t>Column8309</t>
        </is>
      </c>
      <c r="LGZ1" s="8" t="inlineStr">
        <is>
          <t>Column8310</t>
        </is>
      </c>
      <c r="LHA1" s="8" t="inlineStr">
        <is>
          <t>Column8311</t>
        </is>
      </c>
      <c r="LHB1" s="8" t="inlineStr">
        <is>
          <t>Column8312</t>
        </is>
      </c>
      <c r="LHC1" s="8" t="inlineStr">
        <is>
          <t>Column8313</t>
        </is>
      </c>
      <c r="LHD1" s="8" t="inlineStr">
        <is>
          <t>Column8314</t>
        </is>
      </c>
      <c r="LHE1" s="8" t="inlineStr">
        <is>
          <t>Column8315</t>
        </is>
      </c>
      <c r="LHF1" s="8" t="inlineStr">
        <is>
          <t>Column8316</t>
        </is>
      </c>
      <c r="LHG1" s="8" t="inlineStr">
        <is>
          <t>Column8317</t>
        </is>
      </c>
      <c r="LHH1" s="8" t="inlineStr">
        <is>
          <t>Column8318</t>
        </is>
      </c>
      <c r="LHI1" s="8" t="inlineStr">
        <is>
          <t>Column8319</t>
        </is>
      </c>
      <c r="LHJ1" s="8" t="inlineStr">
        <is>
          <t>Column8320</t>
        </is>
      </c>
      <c r="LHK1" s="8" t="inlineStr">
        <is>
          <t>Column8321</t>
        </is>
      </c>
      <c r="LHL1" s="8" t="inlineStr">
        <is>
          <t>Column8322</t>
        </is>
      </c>
      <c r="LHM1" s="8" t="inlineStr">
        <is>
          <t>Column8323</t>
        </is>
      </c>
      <c r="LHN1" s="8" t="inlineStr">
        <is>
          <t>Column8324</t>
        </is>
      </c>
      <c r="LHO1" s="8" t="inlineStr">
        <is>
          <t>Column8325</t>
        </is>
      </c>
      <c r="LHP1" s="8" t="inlineStr">
        <is>
          <t>Column8326</t>
        </is>
      </c>
      <c r="LHQ1" s="8" t="inlineStr">
        <is>
          <t>Column8327</t>
        </is>
      </c>
      <c r="LHR1" s="8" t="inlineStr">
        <is>
          <t>Column8328</t>
        </is>
      </c>
      <c r="LHS1" s="8" t="inlineStr">
        <is>
          <t>Column8329</t>
        </is>
      </c>
      <c r="LHT1" s="8" t="inlineStr">
        <is>
          <t>Column8330</t>
        </is>
      </c>
      <c r="LHU1" s="8" t="inlineStr">
        <is>
          <t>Column8331</t>
        </is>
      </c>
      <c r="LHV1" s="8" t="inlineStr">
        <is>
          <t>Column8332</t>
        </is>
      </c>
      <c r="LHW1" s="8" t="inlineStr">
        <is>
          <t>Column8333</t>
        </is>
      </c>
      <c r="LHX1" s="8" t="inlineStr">
        <is>
          <t>Column8334</t>
        </is>
      </c>
      <c r="LHY1" s="8" t="inlineStr">
        <is>
          <t>Column8335</t>
        </is>
      </c>
      <c r="LHZ1" s="8" t="inlineStr">
        <is>
          <t>Column8336</t>
        </is>
      </c>
      <c r="LIA1" s="8" t="inlineStr">
        <is>
          <t>Column8337</t>
        </is>
      </c>
      <c r="LIB1" s="8" t="inlineStr">
        <is>
          <t>Column8338</t>
        </is>
      </c>
      <c r="LIC1" s="8" t="inlineStr">
        <is>
          <t>Column8339</t>
        </is>
      </c>
      <c r="LID1" s="8" t="inlineStr">
        <is>
          <t>Column8340</t>
        </is>
      </c>
      <c r="LIE1" s="8" t="inlineStr">
        <is>
          <t>Column8341</t>
        </is>
      </c>
      <c r="LIF1" s="8" t="inlineStr">
        <is>
          <t>Column8342</t>
        </is>
      </c>
      <c r="LIG1" s="8" t="inlineStr">
        <is>
          <t>Column8343</t>
        </is>
      </c>
      <c r="LIH1" s="8" t="inlineStr">
        <is>
          <t>Column8344</t>
        </is>
      </c>
      <c r="LII1" s="8" t="inlineStr">
        <is>
          <t>Column8345</t>
        </is>
      </c>
      <c r="LIJ1" s="8" t="inlineStr">
        <is>
          <t>Column8346</t>
        </is>
      </c>
      <c r="LIK1" s="8" t="inlineStr">
        <is>
          <t>Column8347</t>
        </is>
      </c>
      <c r="LIL1" s="8" t="inlineStr">
        <is>
          <t>Column8348</t>
        </is>
      </c>
      <c r="LIM1" s="8" t="inlineStr">
        <is>
          <t>Column8349</t>
        </is>
      </c>
      <c r="LIN1" s="8" t="inlineStr">
        <is>
          <t>Column8350</t>
        </is>
      </c>
      <c r="LIO1" s="8" t="inlineStr">
        <is>
          <t>Column8351</t>
        </is>
      </c>
      <c r="LIP1" s="8" t="inlineStr">
        <is>
          <t>Column8352</t>
        </is>
      </c>
      <c r="LIQ1" s="8" t="inlineStr">
        <is>
          <t>Column8353</t>
        </is>
      </c>
      <c r="LIR1" s="8" t="inlineStr">
        <is>
          <t>Column8354</t>
        </is>
      </c>
      <c r="LIS1" s="8" t="inlineStr">
        <is>
          <t>Column8355</t>
        </is>
      </c>
      <c r="LIT1" s="8" t="inlineStr">
        <is>
          <t>Column8356</t>
        </is>
      </c>
      <c r="LIU1" s="8" t="inlineStr">
        <is>
          <t>Column8357</t>
        </is>
      </c>
      <c r="LIV1" s="8" t="inlineStr">
        <is>
          <t>Column8358</t>
        </is>
      </c>
      <c r="LIW1" s="8" t="inlineStr">
        <is>
          <t>Column8359</t>
        </is>
      </c>
      <c r="LIX1" s="8" t="inlineStr">
        <is>
          <t>Column8360</t>
        </is>
      </c>
      <c r="LIY1" s="8" t="inlineStr">
        <is>
          <t>Column8361</t>
        </is>
      </c>
      <c r="LIZ1" s="8" t="inlineStr">
        <is>
          <t>Column8362</t>
        </is>
      </c>
      <c r="LJA1" s="8" t="inlineStr">
        <is>
          <t>Column8363</t>
        </is>
      </c>
      <c r="LJB1" s="8" t="inlineStr">
        <is>
          <t>Column8364</t>
        </is>
      </c>
      <c r="LJC1" s="8" t="inlineStr">
        <is>
          <t>Column8365</t>
        </is>
      </c>
      <c r="LJD1" s="8" t="inlineStr">
        <is>
          <t>Column8366</t>
        </is>
      </c>
      <c r="LJE1" s="8" t="inlineStr">
        <is>
          <t>Column8367</t>
        </is>
      </c>
      <c r="LJF1" s="8" t="inlineStr">
        <is>
          <t>Column8368</t>
        </is>
      </c>
      <c r="LJG1" s="8" t="inlineStr">
        <is>
          <t>Column8369</t>
        </is>
      </c>
      <c r="LJH1" s="8" t="inlineStr">
        <is>
          <t>Column8370</t>
        </is>
      </c>
      <c r="LJI1" s="8" t="inlineStr">
        <is>
          <t>Column8371</t>
        </is>
      </c>
      <c r="LJJ1" s="8" t="inlineStr">
        <is>
          <t>Column8372</t>
        </is>
      </c>
      <c r="LJK1" s="8" t="inlineStr">
        <is>
          <t>Column8373</t>
        </is>
      </c>
      <c r="LJL1" s="8" t="inlineStr">
        <is>
          <t>Column8374</t>
        </is>
      </c>
      <c r="LJM1" s="8" t="inlineStr">
        <is>
          <t>Column8375</t>
        </is>
      </c>
      <c r="LJN1" s="8" t="inlineStr">
        <is>
          <t>Column8376</t>
        </is>
      </c>
      <c r="LJO1" s="8" t="inlineStr">
        <is>
          <t>Column8377</t>
        </is>
      </c>
      <c r="LJP1" s="8" t="inlineStr">
        <is>
          <t>Column8378</t>
        </is>
      </c>
      <c r="LJQ1" s="8" t="inlineStr">
        <is>
          <t>Column8379</t>
        </is>
      </c>
      <c r="LJR1" s="8" t="inlineStr">
        <is>
          <t>Column8380</t>
        </is>
      </c>
      <c r="LJS1" s="8" t="inlineStr">
        <is>
          <t>Column8381</t>
        </is>
      </c>
      <c r="LJT1" s="8" t="inlineStr">
        <is>
          <t>Column8382</t>
        </is>
      </c>
      <c r="LJU1" s="8" t="inlineStr">
        <is>
          <t>Column8383</t>
        </is>
      </c>
      <c r="LJV1" s="8" t="inlineStr">
        <is>
          <t>Column8384</t>
        </is>
      </c>
      <c r="LJW1" s="8" t="inlineStr">
        <is>
          <t>Column8385</t>
        </is>
      </c>
      <c r="LJX1" s="8" t="inlineStr">
        <is>
          <t>Column8386</t>
        </is>
      </c>
      <c r="LJY1" s="8" t="inlineStr">
        <is>
          <t>Column8387</t>
        </is>
      </c>
      <c r="LJZ1" s="8" t="inlineStr">
        <is>
          <t>Column8388</t>
        </is>
      </c>
      <c r="LKA1" s="8" t="inlineStr">
        <is>
          <t>Column8389</t>
        </is>
      </c>
      <c r="LKB1" s="8" t="inlineStr">
        <is>
          <t>Column8390</t>
        </is>
      </c>
      <c r="LKC1" s="8" t="inlineStr">
        <is>
          <t>Column8391</t>
        </is>
      </c>
      <c r="LKD1" s="8" t="inlineStr">
        <is>
          <t>Column8392</t>
        </is>
      </c>
      <c r="LKE1" s="8" t="inlineStr">
        <is>
          <t>Column8393</t>
        </is>
      </c>
      <c r="LKF1" s="8" t="inlineStr">
        <is>
          <t>Column8394</t>
        </is>
      </c>
      <c r="LKG1" s="8" t="inlineStr">
        <is>
          <t>Column8395</t>
        </is>
      </c>
      <c r="LKH1" s="8" t="inlineStr">
        <is>
          <t>Column8396</t>
        </is>
      </c>
      <c r="LKI1" s="8" t="inlineStr">
        <is>
          <t>Column8397</t>
        </is>
      </c>
      <c r="LKJ1" s="8" t="inlineStr">
        <is>
          <t>Column8398</t>
        </is>
      </c>
      <c r="LKK1" s="8" t="inlineStr">
        <is>
          <t>Column8399</t>
        </is>
      </c>
      <c r="LKL1" s="8" t="inlineStr">
        <is>
          <t>Column8400</t>
        </is>
      </c>
      <c r="LKM1" s="8" t="inlineStr">
        <is>
          <t>Column8401</t>
        </is>
      </c>
      <c r="LKN1" s="8" t="inlineStr">
        <is>
          <t>Column8402</t>
        </is>
      </c>
      <c r="LKO1" s="8" t="inlineStr">
        <is>
          <t>Column8403</t>
        </is>
      </c>
      <c r="LKP1" s="8" t="inlineStr">
        <is>
          <t>Column8404</t>
        </is>
      </c>
      <c r="LKQ1" s="8" t="inlineStr">
        <is>
          <t>Column8405</t>
        </is>
      </c>
      <c r="LKR1" s="8" t="inlineStr">
        <is>
          <t>Column8406</t>
        </is>
      </c>
      <c r="LKS1" s="8" t="inlineStr">
        <is>
          <t>Column8407</t>
        </is>
      </c>
      <c r="LKT1" s="8" t="inlineStr">
        <is>
          <t>Column8408</t>
        </is>
      </c>
      <c r="LKU1" s="8" t="inlineStr">
        <is>
          <t>Column8409</t>
        </is>
      </c>
      <c r="LKV1" s="8" t="inlineStr">
        <is>
          <t>Column8410</t>
        </is>
      </c>
      <c r="LKW1" s="8" t="inlineStr">
        <is>
          <t>Column8411</t>
        </is>
      </c>
      <c r="LKX1" s="8" t="inlineStr">
        <is>
          <t>Column8412</t>
        </is>
      </c>
      <c r="LKY1" s="8" t="inlineStr">
        <is>
          <t>Column8413</t>
        </is>
      </c>
      <c r="LKZ1" s="8" t="inlineStr">
        <is>
          <t>Column8414</t>
        </is>
      </c>
      <c r="LLA1" s="8" t="inlineStr">
        <is>
          <t>Column8415</t>
        </is>
      </c>
      <c r="LLB1" s="8" t="inlineStr">
        <is>
          <t>Column8416</t>
        </is>
      </c>
      <c r="LLC1" s="8" t="inlineStr">
        <is>
          <t>Column8417</t>
        </is>
      </c>
      <c r="LLD1" s="8" t="inlineStr">
        <is>
          <t>Column8418</t>
        </is>
      </c>
      <c r="LLE1" s="8" t="inlineStr">
        <is>
          <t>Column8419</t>
        </is>
      </c>
      <c r="LLF1" s="8" t="inlineStr">
        <is>
          <t>Column8420</t>
        </is>
      </c>
      <c r="LLG1" s="8" t="inlineStr">
        <is>
          <t>Column8421</t>
        </is>
      </c>
      <c r="LLH1" s="8" t="inlineStr">
        <is>
          <t>Column8422</t>
        </is>
      </c>
      <c r="LLI1" s="8" t="inlineStr">
        <is>
          <t>Column8423</t>
        </is>
      </c>
      <c r="LLJ1" s="8" t="inlineStr">
        <is>
          <t>Column8424</t>
        </is>
      </c>
      <c r="LLK1" s="8" t="inlineStr">
        <is>
          <t>Column8425</t>
        </is>
      </c>
      <c r="LLL1" s="8" t="inlineStr">
        <is>
          <t>Column8426</t>
        </is>
      </c>
      <c r="LLM1" s="8" t="inlineStr">
        <is>
          <t>Column8427</t>
        </is>
      </c>
      <c r="LLN1" s="8" t="inlineStr">
        <is>
          <t>Column8428</t>
        </is>
      </c>
      <c r="LLO1" s="8" t="inlineStr">
        <is>
          <t>Column8429</t>
        </is>
      </c>
      <c r="LLP1" s="8" t="inlineStr">
        <is>
          <t>Column8430</t>
        </is>
      </c>
      <c r="LLQ1" s="8" t="inlineStr">
        <is>
          <t>Column8431</t>
        </is>
      </c>
      <c r="LLR1" s="8" t="inlineStr">
        <is>
          <t>Column8432</t>
        </is>
      </c>
      <c r="LLS1" s="8" t="inlineStr">
        <is>
          <t>Column8433</t>
        </is>
      </c>
      <c r="LLT1" s="8" t="inlineStr">
        <is>
          <t>Column8434</t>
        </is>
      </c>
      <c r="LLU1" s="8" t="inlineStr">
        <is>
          <t>Column8435</t>
        </is>
      </c>
      <c r="LLV1" s="8" t="inlineStr">
        <is>
          <t>Column8436</t>
        </is>
      </c>
      <c r="LLW1" s="8" t="inlineStr">
        <is>
          <t>Column8437</t>
        </is>
      </c>
      <c r="LLX1" s="8" t="inlineStr">
        <is>
          <t>Column8438</t>
        </is>
      </c>
      <c r="LLY1" s="8" t="inlineStr">
        <is>
          <t>Column8439</t>
        </is>
      </c>
      <c r="LLZ1" s="8" t="inlineStr">
        <is>
          <t>Column8440</t>
        </is>
      </c>
      <c r="LMA1" s="8" t="inlineStr">
        <is>
          <t>Column8441</t>
        </is>
      </c>
      <c r="LMB1" s="8" t="inlineStr">
        <is>
          <t>Column8442</t>
        </is>
      </c>
      <c r="LMC1" s="8" t="inlineStr">
        <is>
          <t>Column8443</t>
        </is>
      </c>
      <c r="LMD1" s="8" t="inlineStr">
        <is>
          <t>Column8444</t>
        </is>
      </c>
      <c r="LME1" s="8" t="inlineStr">
        <is>
          <t>Column8445</t>
        </is>
      </c>
      <c r="LMF1" s="8" t="inlineStr">
        <is>
          <t>Column8446</t>
        </is>
      </c>
      <c r="LMG1" s="8" t="inlineStr">
        <is>
          <t>Column8447</t>
        </is>
      </c>
      <c r="LMH1" s="8" t="inlineStr">
        <is>
          <t>Column8448</t>
        </is>
      </c>
      <c r="LMI1" s="8" t="inlineStr">
        <is>
          <t>Column8449</t>
        </is>
      </c>
      <c r="LMJ1" s="8" t="inlineStr">
        <is>
          <t>Column8450</t>
        </is>
      </c>
      <c r="LMK1" s="8" t="inlineStr">
        <is>
          <t>Column8451</t>
        </is>
      </c>
      <c r="LML1" s="8" t="inlineStr">
        <is>
          <t>Column8452</t>
        </is>
      </c>
      <c r="LMM1" s="8" t="inlineStr">
        <is>
          <t>Column8453</t>
        </is>
      </c>
      <c r="LMN1" s="8" t="inlineStr">
        <is>
          <t>Column8454</t>
        </is>
      </c>
      <c r="LMO1" s="8" t="inlineStr">
        <is>
          <t>Column8455</t>
        </is>
      </c>
      <c r="LMP1" s="8" t="inlineStr">
        <is>
          <t>Column8456</t>
        </is>
      </c>
      <c r="LMQ1" s="8" t="inlineStr">
        <is>
          <t>Column8457</t>
        </is>
      </c>
      <c r="LMR1" s="8" t="inlineStr">
        <is>
          <t>Column8458</t>
        </is>
      </c>
      <c r="LMS1" s="8" t="inlineStr">
        <is>
          <t>Column8459</t>
        </is>
      </c>
      <c r="LMT1" s="8" t="inlineStr">
        <is>
          <t>Column8460</t>
        </is>
      </c>
      <c r="LMU1" s="8" t="inlineStr">
        <is>
          <t>Column8461</t>
        </is>
      </c>
      <c r="LMV1" s="8" t="inlineStr">
        <is>
          <t>Column8462</t>
        </is>
      </c>
      <c r="LMW1" s="8" t="inlineStr">
        <is>
          <t>Column8463</t>
        </is>
      </c>
      <c r="LMX1" s="8" t="inlineStr">
        <is>
          <t>Column8464</t>
        </is>
      </c>
      <c r="LMY1" s="8" t="inlineStr">
        <is>
          <t>Column8465</t>
        </is>
      </c>
      <c r="LMZ1" s="8" t="inlineStr">
        <is>
          <t>Column8466</t>
        </is>
      </c>
      <c r="LNA1" s="8" t="inlineStr">
        <is>
          <t>Column8467</t>
        </is>
      </c>
      <c r="LNB1" s="8" t="inlineStr">
        <is>
          <t>Column8468</t>
        </is>
      </c>
      <c r="LNC1" s="8" t="inlineStr">
        <is>
          <t>Column8469</t>
        </is>
      </c>
      <c r="LND1" s="8" t="inlineStr">
        <is>
          <t>Column8470</t>
        </is>
      </c>
      <c r="LNE1" s="8" t="inlineStr">
        <is>
          <t>Column8471</t>
        </is>
      </c>
      <c r="LNF1" s="8" t="inlineStr">
        <is>
          <t>Column8472</t>
        </is>
      </c>
      <c r="LNG1" s="8" t="inlineStr">
        <is>
          <t>Column8473</t>
        </is>
      </c>
      <c r="LNH1" s="8" t="inlineStr">
        <is>
          <t>Column8474</t>
        </is>
      </c>
      <c r="LNI1" s="8" t="inlineStr">
        <is>
          <t>Column8475</t>
        </is>
      </c>
      <c r="LNJ1" s="8" t="inlineStr">
        <is>
          <t>Column8476</t>
        </is>
      </c>
      <c r="LNK1" s="8" t="inlineStr">
        <is>
          <t>Column8477</t>
        </is>
      </c>
      <c r="LNL1" s="8" t="inlineStr">
        <is>
          <t>Column8478</t>
        </is>
      </c>
      <c r="LNM1" s="8" t="inlineStr">
        <is>
          <t>Column8479</t>
        </is>
      </c>
      <c r="LNN1" s="8" t="inlineStr">
        <is>
          <t>Column8480</t>
        </is>
      </c>
      <c r="LNO1" s="8" t="inlineStr">
        <is>
          <t>Column8481</t>
        </is>
      </c>
      <c r="LNP1" s="8" t="inlineStr">
        <is>
          <t>Column8482</t>
        </is>
      </c>
      <c r="LNQ1" s="8" t="inlineStr">
        <is>
          <t>Column8483</t>
        </is>
      </c>
      <c r="LNR1" s="8" t="inlineStr">
        <is>
          <t>Column8484</t>
        </is>
      </c>
      <c r="LNS1" s="8" t="inlineStr">
        <is>
          <t>Column8485</t>
        </is>
      </c>
      <c r="LNT1" s="8" t="inlineStr">
        <is>
          <t>Column8486</t>
        </is>
      </c>
      <c r="LNU1" s="8" t="inlineStr">
        <is>
          <t>Column8487</t>
        </is>
      </c>
      <c r="LNV1" s="8" t="inlineStr">
        <is>
          <t>Column8488</t>
        </is>
      </c>
      <c r="LNW1" s="8" t="inlineStr">
        <is>
          <t>Column8489</t>
        </is>
      </c>
      <c r="LNX1" s="8" t="inlineStr">
        <is>
          <t>Column8490</t>
        </is>
      </c>
      <c r="LNY1" s="8" t="inlineStr">
        <is>
          <t>Column8491</t>
        </is>
      </c>
      <c r="LNZ1" s="8" t="inlineStr">
        <is>
          <t>Column8492</t>
        </is>
      </c>
      <c r="LOA1" s="8" t="inlineStr">
        <is>
          <t>Column8493</t>
        </is>
      </c>
      <c r="LOB1" s="8" t="inlineStr">
        <is>
          <t>Column8494</t>
        </is>
      </c>
      <c r="LOC1" s="8" t="inlineStr">
        <is>
          <t>Column8495</t>
        </is>
      </c>
      <c r="LOD1" s="8" t="inlineStr">
        <is>
          <t>Column8496</t>
        </is>
      </c>
      <c r="LOE1" s="8" t="inlineStr">
        <is>
          <t>Column8497</t>
        </is>
      </c>
      <c r="LOF1" s="8" t="inlineStr">
        <is>
          <t>Column8498</t>
        </is>
      </c>
      <c r="LOG1" s="8" t="inlineStr">
        <is>
          <t>Column8499</t>
        </is>
      </c>
      <c r="LOH1" s="8" t="inlineStr">
        <is>
          <t>Column8500</t>
        </is>
      </c>
      <c r="LOI1" s="8" t="inlineStr">
        <is>
          <t>Column8501</t>
        </is>
      </c>
      <c r="LOJ1" s="8" t="inlineStr">
        <is>
          <t>Column8502</t>
        </is>
      </c>
      <c r="LOK1" s="8" t="inlineStr">
        <is>
          <t>Column8503</t>
        </is>
      </c>
      <c r="LOL1" s="8" t="inlineStr">
        <is>
          <t>Column8504</t>
        </is>
      </c>
      <c r="LOM1" s="8" t="inlineStr">
        <is>
          <t>Column8505</t>
        </is>
      </c>
      <c r="LON1" s="8" t="inlineStr">
        <is>
          <t>Column8506</t>
        </is>
      </c>
      <c r="LOO1" s="8" t="inlineStr">
        <is>
          <t>Column8507</t>
        </is>
      </c>
      <c r="LOP1" s="8" t="inlineStr">
        <is>
          <t>Column8508</t>
        </is>
      </c>
      <c r="LOQ1" s="8" t="inlineStr">
        <is>
          <t>Column8509</t>
        </is>
      </c>
      <c r="LOR1" s="8" t="inlineStr">
        <is>
          <t>Column8510</t>
        </is>
      </c>
      <c r="LOS1" s="8" t="inlineStr">
        <is>
          <t>Column8511</t>
        </is>
      </c>
      <c r="LOT1" s="8" t="inlineStr">
        <is>
          <t>Column8512</t>
        </is>
      </c>
      <c r="LOU1" s="8" t="inlineStr">
        <is>
          <t>Column8513</t>
        </is>
      </c>
      <c r="LOV1" s="8" t="inlineStr">
        <is>
          <t>Column8514</t>
        </is>
      </c>
      <c r="LOW1" s="8" t="inlineStr">
        <is>
          <t>Column8515</t>
        </is>
      </c>
      <c r="LOX1" s="8" t="inlineStr">
        <is>
          <t>Column8516</t>
        </is>
      </c>
      <c r="LOY1" s="8" t="inlineStr">
        <is>
          <t>Column8517</t>
        </is>
      </c>
      <c r="LOZ1" s="8" t="inlineStr">
        <is>
          <t>Column8518</t>
        </is>
      </c>
      <c r="LPA1" s="8" t="inlineStr">
        <is>
          <t>Column8519</t>
        </is>
      </c>
      <c r="LPB1" s="8" t="inlineStr">
        <is>
          <t>Column8520</t>
        </is>
      </c>
      <c r="LPC1" s="8" t="inlineStr">
        <is>
          <t>Column8521</t>
        </is>
      </c>
      <c r="LPD1" s="8" t="inlineStr">
        <is>
          <t>Column8522</t>
        </is>
      </c>
      <c r="LPE1" s="8" t="inlineStr">
        <is>
          <t>Column8523</t>
        </is>
      </c>
      <c r="LPF1" s="8" t="inlineStr">
        <is>
          <t>Column8524</t>
        </is>
      </c>
      <c r="LPG1" s="8" t="inlineStr">
        <is>
          <t>Column8525</t>
        </is>
      </c>
      <c r="LPH1" s="8" t="inlineStr">
        <is>
          <t>Column8526</t>
        </is>
      </c>
      <c r="LPI1" s="8" t="inlineStr">
        <is>
          <t>Column8527</t>
        </is>
      </c>
      <c r="LPJ1" s="8" t="inlineStr">
        <is>
          <t>Column8528</t>
        </is>
      </c>
      <c r="LPK1" s="8" t="inlineStr">
        <is>
          <t>Column8529</t>
        </is>
      </c>
      <c r="LPL1" s="8" t="inlineStr">
        <is>
          <t>Column8530</t>
        </is>
      </c>
      <c r="LPM1" s="8" t="inlineStr">
        <is>
          <t>Column8531</t>
        </is>
      </c>
      <c r="LPN1" s="8" t="inlineStr">
        <is>
          <t>Column8532</t>
        </is>
      </c>
      <c r="LPO1" s="8" t="inlineStr">
        <is>
          <t>Column8533</t>
        </is>
      </c>
      <c r="LPP1" s="8" t="inlineStr">
        <is>
          <t>Column8534</t>
        </is>
      </c>
      <c r="LPQ1" s="8" t="inlineStr">
        <is>
          <t>Column8535</t>
        </is>
      </c>
      <c r="LPR1" s="8" t="inlineStr">
        <is>
          <t>Column8536</t>
        </is>
      </c>
      <c r="LPS1" s="8" t="inlineStr">
        <is>
          <t>Column8537</t>
        </is>
      </c>
      <c r="LPT1" s="8" t="inlineStr">
        <is>
          <t>Column8538</t>
        </is>
      </c>
      <c r="LPU1" s="8" t="inlineStr">
        <is>
          <t>Column8539</t>
        </is>
      </c>
      <c r="LPV1" s="8" t="inlineStr">
        <is>
          <t>Column8540</t>
        </is>
      </c>
      <c r="LPW1" s="8" t="inlineStr">
        <is>
          <t>Column8541</t>
        </is>
      </c>
      <c r="LPX1" s="8" t="inlineStr">
        <is>
          <t>Column8542</t>
        </is>
      </c>
      <c r="LPY1" s="8" t="inlineStr">
        <is>
          <t>Column8543</t>
        </is>
      </c>
      <c r="LPZ1" s="8" t="inlineStr">
        <is>
          <t>Column8544</t>
        </is>
      </c>
      <c r="LQA1" s="8" t="inlineStr">
        <is>
          <t>Column8545</t>
        </is>
      </c>
      <c r="LQB1" s="8" t="inlineStr">
        <is>
          <t>Column8546</t>
        </is>
      </c>
      <c r="LQC1" s="8" t="inlineStr">
        <is>
          <t>Column8547</t>
        </is>
      </c>
      <c r="LQD1" s="8" t="inlineStr">
        <is>
          <t>Column8548</t>
        </is>
      </c>
      <c r="LQE1" s="8" t="inlineStr">
        <is>
          <t>Column8549</t>
        </is>
      </c>
      <c r="LQF1" s="8" t="inlineStr">
        <is>
          <t>Column8550</t>
        </is>
      </c>
      <c r="LQG1" s="8" t="inlineStr">
        <is>
          <t>Column8551</t>
        </is>
      </c>
      <c r="LQH1" s="8" t="inlineStr">
        <is>
          <t>Column8552</t>
        </is>
      </c>
      <c r="LQI1" s="8" t="inlineStr">
        <is>
          <t>Column8553</t>
        </is>
      </c>
      <c r="LQJ1" s="8" t="inlineStr">
        <is>
          <t>Column8554</t>
        </is>
      </c>
      <c r="LQK1" s="8" t="inlineStr">
        <is>
          <t>Column8555</t>
        </is>
      </c>
      <c r="LQL1" s="8" t="inlineStr">
        <is>
          <t>Column8556</t>
        </is>
      </c>
      <c r="LQM1" s="8" t="inlineStr">
        <is>
          <t>Column8557</t>
        </is>
      </c>
      <c r="LQN1" s="8" t="inlineStr">
        <is>
          <t>Column8558</t>
        </is>
      </c>
      <c r="LQO1" s="8" t="inlineStr">
        <is>
          <t>Column8559</t>
        </is>
      </c>
      <c r="LQP1" s="8" t="inlineStr">
        <is>
          <t>Column8560</t>
        </is>
      </c>
      <c r="LQQ1" s="8" t="inlineStr">
        <is>
          <t>Column8561</t>
        </is>
      </c>
      <c r="LQR1" s="8" t="inlineStr">
        <is>
          <t>Column8562</t>
        </is>
      </c>
      <c r="LQS1" s="8" t="inlineStr">
        <is>
          <t>Column8563</t>
        </is>
      </c>
      <c r="LQT1" s="8" t="inlineStr">
        <is>
          <t>Column8564</t>
        </is>
      </c>
      <c r="LQU1" s="8" t="inlineStr">
        <is>
          <t>Column8565</t>
        </is>
      </c>
      <c r="LQV1" s="8" t="inlineStr">
        <is>
          <t>Column8566</t>
        </is>
      </c>
      <c r="LQW1" s="8" t="inlineStr">
        <is>
          <t>Column8567</t>
        </is>
      </c>
      <c r="LQX1" s="8" t="inlineStr">
        <is>
          <t>Column8568</t>
        </is>
      </c>
      <c r="LQY1" s="8" t="inlineStr">
        <is>
          <t>Column8569</t>
        </is>
      </c>
      <c r="LQZ1" s="8" t="inlineStr">
        <is>
          <t>Column8570</t>
        </is>
      </c>
      <c r="LRA1" s="8" t="inlineStr">
        <is>
          <t>Column8571</t>
        </is>
      </c>
      <c r="LRB1" s="8" t="inlineStr">
        <is>
          <t>Column8572</t>
        </is>
      </c>
      <c r="LRC1" s="8" t="inlineStr">
        <is>
          <t>Column8573</t>
        </is>
      </c>
      <c r="LRD1" s="8" t="inlineStr">
        <is>
          <t>Column8574</t>
        </is>
      </c>
      <c r="LRE1" s="8" t="inlineStr">
        <is>
          <t>Column8575</t>
        </is>
      </c>
      <c r="LRF1" s="8" t="inlineStr">
        <is>
          <t>Column8576</t>
        </is>
      </c>
      <c r="LRG1" s="8" t="inlineStr">
        <is>
          <t>Column8577</t>
        </is>
      </c>
      <c r="LRH1" s="8" t="inlineStr">
        <is>
          <t>Column8578</t>
        </is>
      </c>
      <c r="LRI1" s="8" t="inlineStr">
        <is>
          <t>Column8579</t>
        </is>
      </c>
      <c r="LRJ1" s="8" t="inlineStr">
        <is>
          <t>Column8580</t>
        </is>
      </c>
      <c r="LRK1" s="8" t="inlineStr">
        <is>
          <t>Column8581</t>
        </is>
      </c>
      <c r="LRL1" s="8" t="inlineStr">
        <is>
          <t>Column8582</t>
        </is>
      </c>
      <c r="LRM1" s="8" t="inlineStr">
        <is>
          <t>Column8583</t>
        </is>
      </c>
      <c r="LRN1" s="8" t="inlineStr">
        <is>
          <t>Column8584</t>
        </is>
      </c>
      <c r="LRO1" s="8" t="inlineStr">
        <is>
          <t>Column8585</t>
        </is>
      </c>
      <c r="LRP1" s="8" t="inlineStr">
        <is>
          <t>Column8586</t>
        </is>
      </c>
      <c r="LRQ1" s="8" t="inlineStr">
        <is>
          <t>Column8587</t>
        </is>
      </c>
      <c r="LRR1" s="8" t="inlineStr">
        <is>
          <t>Column8588</t>
        </is>
      </c>
      <c r="LRS1" s="8" t="inlineStr">
        <is>
          <t>Column8589</t>
        </is>
      </c>
      <c r="LRT1" s="8" t="inlineStr">
        <is>
          <t>Column8590</t>
        </is>
      </c>
      <c r="LRU1" s="8" t="inlineStr">
        <is>
          <t>Column8591</t>
        </is>
      </c>
      <c r="LRV1" s="8" t="inlineStr">
        <is>
          <t>Column8592</t>
        </is>
      </c>
      <c r="LRW1" s="8" t="inlineStr">
        <is>
          <t>Column8593</t>
        </is>
      </c>
      <c r="LRX1" s="8" t="inlineStr">
        <is>
          <t>Column8594</t>
        </is>
      </c>
      <c r="LRY1" s="8" t="inlineStr">
        <is>
          <t>Column8595</t>
        </is>
      </c>
      <c r="LRZ1" s="8" t="inlineStr">
        <is>
          <t>Column8596</t>
        </is>
      </c>
      <c r="LSA1" s="8" t="inlineStr">
        <is>
          <t>Column8597</t>
        </is>
      </c>
      <c r="LSB1" s="8" t="inlineStr">
        <is>
          <t>Column8598</t>
        </is>
      </c>
      <c r="LSC1" s="8" t="inlineStr">
        <is>
          <t>Column8599</t>
        </is>
      </c>
      <c r="LSD1" s="8" t="inlineStr">
        <is>
          <t>Column8600</t>
        </is>
      </c>
      <c r="LSE1" s="8" t="inlineStr">
        <is>
          <t>Column8601</t>
        </is>
      </c>
      <c r="LSF1" s="8" t="inlineStr">
        <is>
          <t>Column8602</t>
        </is>
      </c>
      <c r="LSG1" s="8" t="inlineStr">
        <is>
          <t>Column8603</t>
        </is>
      </c>
      <c r="LSH1" s="8" t="inlineStr">
        <is>
          <t>Column8604</t>
        </is>
      </c>
      <c r="LSI1" s="8" t="inlineStr">
        <is>
          <t>Column8605</t>
        </is>
      </c>
      <c r="LSJ1" s="8" t="inlineStr">
        <is>
          <t>Column8606</t>
        </is>
      </c>
      <c r="LSK1" s="8" t="inlineStr">
        <is>
          <t>Column8607</t>
        </is>
      </c>
      <c r="LSL1" s="8" t="inlineStr">
        <is>
          <t>Column8608</t>
        </is>
      </c>
      <c r="LSM1" s="8" t="inlineStr">
        <is>
          <t>Column8609</t>
        </is>
      </c>
      <c r="LSN1" s="8" t="inlineStr">
        <is>
          <t>Column8610</t>
        </is>
      </c>
      <c r="LSO1" s="8" t="inlineStr">
        <is>
          <t>Column8611</t>
        </is>
      </c>
      <c r="LSP1" s="8" t="inlineStr">
        <is>
          <t>Column8612</t>
        </is>
      </c>
      <c r="LSQ1" s="8" t="inlineStr">
        <is>
          <t>Column8613</t>
        </is>
      </c>
      <c r="LSR1" s="8" t="inlineStr">
        <is>
          <t>Column8614</t>
        </is>
      </c>
      <c r="LSS1" s="8" t="inlineStr">
        <is>
          <t>Column8615</t>
        </is>
      </c>
      <c r="LST1" s="8" t="inlineStr">
        <is>
          <t>Column8616</t>
        </is>
      </c>
      <c r="LSU1" s="8" t="inlineStr">
        <is>
          <t>Column8617</t>
        </is>
      </c>
      <c r="LSV1" s="8" t="inlineStr">
        <is>
          <t>Column8618</t>
        </is>
      </c>
      <c r="LSW1" s="8" t="inlineStr">
        <is>
          <t>Column8619</t>
        </is>
      </c>
      <c r="LSX1" s="8" t="inlineStr">
        <is>
          <t>Column8620</t>
        </is>
      </c>
      <c r="LSY1" s="8" t="inlineStr">
        <is>
          <t>Column8621</t>
        </is>
      </c>
      <c r="LSZ1" s="8" t="inlineStr">
        <is>
          <t>Column8622</t>
        </is>
      </c>
      <c r="LTA1" s="8" t="inlineStr">
        <is>
          <t>Column8623</t>
        </is>
      </c>
      <c r="LTB1" s="8" t="inlineStr">
        <is>
          <t>Column8624</t>
        </is>
      </c>
      <c r="LTC1" s="8" t="inlineStr">
        <is>
          <t>Column8625</t>
        </is>
      </c>
      <c r="LTD1" s="8" t="inlineStr">
        <is>
          <t>Column8626</t>
        </is>
      </c>
      <c r="LTE1" s="8" t="inlineStr">
        <is>
          <t>Column8627</t>
        </is>
      </c>
      <c r="LTF1" s="8" t="inlineStr">
        <is>
          <t>Column8628</t>
        </is>
      </c>
      <c r="LTG1" s="8" t="inlineStr">
        <is>
          <t>Column8629</t>
        </is>
      </c>
      <c r="LTH1" s="8" t="inlineStr">
        <is>
          <t>Column8630</t>
        </is>
      </c>
      <c r="LTI1" s="8" t="inlineStr">
        <is>
          <t>Column8631</t>
        </is>
      </c>
      <c r="LTJ1" s="8" t="inlineStr">
        <is>
          <t>Column8632</t>
        </is>
      </c>
      <c r="LTK1" s="8" t="inlineStr">
        <is>
          <t>Column8633</t>
        </is>
      </c>
      <c r="LTL1" s="8" t="inlineStr">
        <is>
          <t>Column8634</t>
        </is>
      </c>
      <c r="LTM1" s="8" t="inlineStr">
        <is>
          <t>Column8635</t>
        </is>
      </c>
      <c r="LTN1" s="8" t="inlineStr">
        <is>
          <t>Column8636</t>
        </is>
      </c>
      <c r="LTO1" s="8" t="inlineStr">
        <is>
          <t>Column8637</t>
        </is>
      </c>
      <c r="LTP1" s="8" t="inlineStr">
        <is>
          <t>Column8638</t>
        </is>
      </c>
      <c r="LTQ1" s="8" t="inlineStr">
        <is>
          <t>Column8639</t>
        </is>
      </c>
      <c r="LTR1" s="8" t="inlineStr">
        <is>
          <t>Column8640</t>
        </is>
      </c>
      <c r="LTS1" s="8" t="inlineStr">
        <is>
          <t>Column8641</t>
        </is>
      </c>
      <c r="LTT1" s="8" t="inlineStr">
        <is>
          <t>Column8642</t>
        </is>
      </c>
      <c r="LTU1" s="8" t="inlineStr">
        <is>
          <t>Column8643</t>
        </is>
      </c>
      <c r="LTV1" s="8" t="inlineStr">
        <is>
          <t>Column8644</t>
        </is>
      </c>
      <c r="LTW1" s="8" t="inlineStr">
        <is>
          <t>Column8645</t>
        </is>
      </c>
      <c r="LTX1" s="8" t="inlineStr">
        <is>
          <t>Column8646</t>
        </is>
      </c>
      <c r="LTY1" s="8" t="inlineStr">
        <is>
          <t>Column8647</t>
        </is>
      </c>
      <c r="LTZ1" s="8" t="inlineStr">
        <is>
          <t>Column8648</t>
        </is>
      </c>
      <c r="LUA1" s="8" t="inlineStr">
        <is>
          <t>Column8649</t>
        </is>
      </c>
      <c r="LUB1" s="8" t="inlineStr">
        <is>
          <t>Column8650</t>
        </is>
      </c>
      <c r="LUC1" s="8" t="inlineStr">
        <is>
          <t>Column8651</t>
        </is>
      </c>
      <c r="LUD1" s="8" t="inlineStr">
        <is>
          <t>Column8652</t>
        </is>
      </c>
      <c r="LUE1" s="8" t="inlineStr">
        <is>
          <t>Column8653</t>
        </is>
      </c>
      <c r="LUF1" s="8" t="inlineStr">
        <is>
          <t>Column8654</t>
        </is>
      </c>
      <c r="LUG1" s="8" t="inlineStr">
        <is>
          <t>Column8655</t>
        </is>
      </c>
      <c r="LUH1" s="8" t="inlineStr">
        <is>
          <t>Column8656</t>
        </is>
      </c>
      <c r="LUI1" s="8" t="inlineStr">
        <is>
          <t>Column8657</t>
        </is>
      </c>
      <c r="LUJ1" s="8" t="inlineStr">
        <is>
          <t>Column8658</t>
        </is>
      </c>
      <c r="LUK1" s="8" t="inlineStr">
        <is>
          <t>Column8659</t>
        </is>
      </c>
      <c r="LUL1" s="8" t="inlineStr">
        <is>
          <t>Column8660</t>
        </is>
      </c>
      <c r="LUM1" s="8" t="inlineStr">
        <is>
          <t>Column8661</t>
        </is>
      </c>
      <c r="LUN1" s="8" t="inlineStr">
        <is>
          <t>Column8662</t>
        </is>
      </c>
      <c r="LUO1" s="8" t="inlineStr">
        <is>
          <t>Column8663</t>
        </is>
      </c>
      <c r="LUP1" s="8" t="inlineStr">
        <is>
          <t>Column8664</t>
        </is>
      </c>
      <c r="LUQ1" s="8" t="inlineStr">
        <is>
          <t>Column8665</t>
        </is>
      </c>
      <c r="LUR1" s="8" t="inlineStr">
        <is>
          <t>Column8666</t>
        </is>
      </c>
      <c r="LUS1" s="8" t="inlineStr">
        <is>
          <t>Column8667</t>
        </is>
      </c>
      <c r="LUT1" s="8" t="inlineStr">
        <is>
          <t>Column8668</t>
        </is>
      </c>
      <c r="LUU1" s="8" t="inlineStr">
        <is>
          <t>Column8669</t>
        </is>
      </c>
      <c r="LUV1" s="8" t="inlineStr">
        <is>
          <t>Column8670</t>
        </is>
      </c>
      <c r="LUW1" s="8" t="inlineStr">
        <is>
          <t>Column8671</t>
        </is>
      </c>
      <c r="LUX1" s="8" t="inlineStr">
        <is>
          <t>Column8672</t>
        </is>
      </c>
      <c r="LUY1" s="8" t="inlineStr">
        <is>
          <t>Column8673</t>
        </is>
      </c>
      <c r="LUZ1" s="8" t="inlineStr">
        <is>
          <t>Column8674</t>
        </is>
      </c>
      <c r="LVA1" s="8" t="inlineStr">
        <is>
          <t>Column8675</t>
        </is>
      </c>
      <c r="LVB1" s="8" t="inlineStr">
        <is>
          <t>Column8676</t>
        </is>
      </c>
      <c r="LVC1" s="8" t="inlineStr">
        <is>
          <t>Column8677</t>
        </is>
      </c>
      <c r="LVD1" s="8" t="inlineStr">
        <is>
          <t>Column8678</t>
        </is>
      </c>
      <c r="LVE1" s="8" t="inlineStr">
        <is>
          <t>Column8679</t>
        </is>
      </c>
      <c r="LVF1" s="8" t="inlineStr">
        <is>
          <t>Column8680</t>
        </is>
      </c>
      <c r="LVG1" s="8" t="inlineStr">
        <is>
          <t>Column8681</t>
        </is>
      </c>
      <c r="LVH1" s="8" t="inlineStr">
        <is>
          <t>Column8682</t>
        </is>
      </c>
      <c r="LVI1" s="8" t="inlineStr">
        <is>
          <t>Column8683</t>
        </is>
      </c>
      <c r="LVJ1" s="8" t="inlineStr">
        <is>
          <t>Column8684</t>
        </is>
      </c>
      <c r="LVK1" s="8" t="inlineStr">
        <is>
          <t>Column8685</t>
        </is>
      </c>
      <c r="LVL1" s="8" t="inlineStr">
        <is>
          <t>Column8686</t>
        </is>
      </c>
      <c r="LVM1" s="8" t="inlineStr">
        <is>
          <t>Column8687</t>
        </is>
      </c>
      <c r="LVN1" s="8" t="inlineStr">
        <is>
          <t>Column8688</t>
        </is>
      </c>
      <c r="LVO1" s="8" t="inlineStr">
        <is>
          <t>Column8689</t>
        </is>
      </c>
      <c r="LVP1" s="8" t="inlineStr">
        <is>
          <t>Column8690</t>
        </is>
      </c>
      <c r="LVQ1" s="8" t="inlineStr">
        <is>
          <t>Column8691</t>
        </is>
      </c>
      <c r="LVR1" s="8" t="inlineStr">
        <is>
          <t>Column8692</t>
        </is>
      </c>
      <c r="LVS1" s="8" t="inlineStr">
        <is>
          <t>Column8693</t>
        </is>
      </c>
      <c r="LVT1" s="8" t="inlineStr">
        <is>
          <t>Column8694</t>
        </is>
      </c>
      <c r="LVU1" s="8" t="inlineStr">
        <is>
          <t>Column8695</t>
        </is>
      </c>
      <c r="LVV1" s="8" t="inlineStr">
        <is>
          <t>Column8696</t>
        </is>
      </c>
      <c r="LVW1" s="8" t="inlineStr">
        <is>
          <t>Column8697</t>
        </is>
      </c>
      <c r="LVX1" s="8" t="inlineStr">
        <is>
          <t>Column8698</t>
        </is>
      </c>
      <c r="LVY1" s="8" t="inlineStr">
        <is>
          <t>Column8699</t>
        </is>
      </c>
      <c r="LVZ1" s="8" t="inlineStr">
        <is>
          <t>Column8700</t>
        </is>
      </c>
      <c r="LWA1" s="8" t="inlineStr">
        <is>
          <t>Column8701</t>
        </is>
      </c>
      <c r="LWB1" s="8" t="inlineStr">
        <is>
          <t>Column8702</t>
        </is>
      </c>
      <c r="LWC1" s="8" t="inlineStr">
        <is>
          <t>Column8703</t>
        </is>
      </c>
      <c r="LWD1" s="8" t="inlineStr">
        <is>
          <t>Column8704</t>
        </is>
      </c>
      <c r="LWE1" s="8" t="inlineStr">
        <is>
          <t>Column8705</t>
        </is>
      </c>
      <c r="LWF1" s="8" t="inlineStr">
        <is>
          <t>Column8706</t>
        </is>
      </c>
      <c r="LWG1" s="8" t="inlineStr">
        <is>
          <t>Column8707</t>
        </is>
      </c>
      <c r="LWH1" s="8" t="inlineStr">
        <is>
          <t>Column8708</t>
        </is>
      </c>
      <c r="LWI1" s="8" t="inlineStr">
        <is>
          <t>Column8709</t>
        </is>
      </c>
      <c r="LWJ1" s="8" t="inlineStr">
        <is>
          <t>Column8710</t>
        </is>
      </c>
      <c r="LWK1" s="8" t="inlineStr">
        <is>
          <t>Column8711</t>
        </is>
      </c>
      <c r="LWL1" s="8" t="inlineStr">
        <is>
          <t>Column8712</t>
        </is>
      </c>
      <c r="LWM1" s="8" t="inlineStr">
        <is>
          <t>Column8713</t>
        </is>
      </c>
      <c r="LWN1" s="8" t="inlineStr">
        <is>
          <t>Column8714</t>
        </is>
      </c>
      <c r="LWO1" s="8" t="inlineStr">
        <is>
          <t>Column8715</t>
        </is>
      </c>
      <c r="LWP1" s="8" t="inlineStr">
        <is>
          <t>Column8716</t>
        </is>
      </c>
      <c r="LWQ1" s="8" t="inlineStr">
        <is>
          <t>Column8717</t>
        </is>
      </c>
      <c r="LWR1" s="8" t="inlineStr">
        <is>
          <t>Column8718</t>
        </is>
      </c>
      <c r="LWS1" s="8" t="inlineStr">
        <is>
          <t>Column8719</t>
        </is>
      </c>
      <c r="LWT1" s="8" t="inlineStr">
        <is>
          <t>Column8720</t>
        </is>
      </c>
      <c r="LWU1" s="8" t="inlineStr">
        <is>
          <t>Column8721</t>
        </is>
      </c>
      <c r="LWV1" s="8" t="inlineStr">
        <is>
          <t>Column8722</t>
        </is>
      </c>
      <c r="LWW1" s="8" t="inlineStr">
        <is>
          <t>Column8723</t>
        </is>
      </c>
      <c r="LWX1" s="8" t="inlineStr">
        <is>
          <t>Column8724</t>
        </is>
      </c>
      <c r="LWY1" s="8" t="inlineStr">
        <is>
          <t>Column8725</t>
        </is>
      </c>
      <c r="LWZ1" s="8" t="inlineStr">
        <is>
          <t>Column8726</t>
        </is>
      </c>
      <c r="LXA1" s="8" t="inlineStr">
        <is>
          <t>Column8727</t>
        </is>
      </c>
      <c r="LXB1" s="8" t="inlineStr">
        <is>
          <t>Column8728</t>
        </is>
      </c>
      <c r="LXC1" s="8" t="inlineStr">
        <is>
          <t>Column8729</t>
        </is>
      </c>
      <c r="LXD1" s="8" t="inlineStr">
        <is>
          <t>Column8730</t>
        </is>
      </c>
      <c r="LXE1" s="8" t="inlineStr">
        <is>
          <t>Column8731</t>
        </is>
      </c>
      <c r="LXF1" s="8" t="inlineStr">
        <is>
          <t>Column8732</t>
        </is>
      </c>
      <c r="LXG1" s="8" t="inlineStr">
        <is>
          <t>Column8733</t>
        </is>
      </c>
      <c r="LXH1" s="8" t="inlineStr">
        <is>
          <t>Column8734</t>
        </is>
      </c>
      <c r="LXI1" s="8" t="inlineStr">
        <is>
          <t>Column8735</t>
        </is>
      </c>
      <c r="LXJ1" s="8" t="inlineStr">
        <is>
          <t>Column8736</t>
        </is>
      </c>
      <c r="LXK1" s="8" t="inlineStr">
        <is>
          <t>Column8737</t>
        </is>
      </c>
      <c r="LXL1" s="8" t="inlineStr">
        <is>
          <t>Column8738</t>
        </is>
      </c>
      <c r="LXM1" s="8" t="inlineStr">
        <is>
          <t>Column8739</t>
        </is>
      </c>
      <c r="LXN1" s="8" t="inlineStr">
        <is>
          <t>Column8740</t>
        </is>
      </c>
      <c r="LXO1" s="8" t="inlineStr">
        <is>
          <t>Column8741</t>
        </is>
      </c>
      <c r="LXP1" s="8" t="inlineStr">
        <is>
          <t>Column8742</t>
        </is>
      </c>
      <c r="LXQ1" s="8" t="inlineStr">
        <is>
          <t>Column8743</t>
        </is>
      </c>
      <c r="LXR1" s="8" t="inlineStr">
        <is>
          <t>Column8744</t>
        </is>
      </c>
      <c r="LXS1" s="8" t="inlineStr">
        <is>
          <t>Column8745</t>
        </is>
      </c>
      <c r="LXT1" s="8" t="inlineStr">
        <is>
          <t>Column8746</t>
        </is>
      </c>
      <c r="LXU1" s="8" t="inlineStr">
        <is>
          <t>Column8747</t>
        </is>
      </c>
      <c r="LXV1" s="8" t="inlineStr">
        <is>
          <t>Column8748</t>
        </is>
      </c>
      <c r="LXW1" s="8" t="inlineStr">
        <is>
          <t>Column8749</t>
        </is>
      </c>
      <c r="LXX1" s="8" t="inlineStr">
        <is>
          <t>Column8750</t>
        </is>
      </c>
      <c r="LXY1" s="8" t="inlineStr">
        <is>
          <t>Column8751</t>
        </is>
      </c>
      <c r="LXZ1" s="8" t="inlineStr">
        <is>
          <t>Column8752</t>
        </is>
      </c>
      <c r="LYA1" s="8" t="inlineStr">
        <is>
          <t>Column8753</t>
        </is>
      </c>
      <c r="LYB1" s="8" t="inlineStr">
        <is>
          <t>Column8754</t>
        </is>
      </c>
      <c r="LYC1" s="8" t="inlineStr">
        <is>
          <t>Column8755</t>
        </is>
      </c>
      <c r="LYD1" s="8" t="inlineStr">
        <is>
          <t>Column8756</t>
        </is>
      </c>
      <c r="LYE1" s="8" t="inlineStr">
        <is>
          <t>Column8757</t>
        </is>
      </c>
      <c r="LYF1" s="8" t="inlineStr">
        <is>
          <t>Column8758</t>
        </is>
      </c>
      <c r="LYG1" s="8" t="inlineStr">
        <is>
          <t>Column8759</t>
        </is>
      </c>
      <c r="LYH1" s="8" t="inlineStr">
        <is>
          <t>Column8760</t>
        </is>
      </c>
      <c r="LYI1" s="8" t="inlineStr">
        <is>
          <t>Column8761</t>
        </is>
      </c>
      <c r="LYJ1" s="8" t="inlineStr">
        <is>
          <t>Column8762</t>
        </is>
      </c>
      <c r="LYK1" s="8" t="inlineStr">
        <is>
          <t>Column8763</t>
        </is>
      </c>
      <c r="LYL1" s="8" t="inlineStr">
        <is>
          <t>Column8764</t>
        </is>
      </c>
      <c r="LYM1" s="8" t="inlineStr">
        <is>
          <t>Column8765</t>
        </is>
      </c>
      <c r="LYN1" s="8" t="inlineStr">
        <is>
          <t>Column8766</t>
        </is>
      </c>
      <c r="LYO1" s="8" t="inlineStr">
        <is>
          <t>Column8767</t>
        </is>
      </c>
      <c r="LYP1" s="8" t="inlineStr">
        <is>
          <t>Column8768</t>
        </is>
      </c>
      <c r="LYQ1" s="8" t="inlineStr">
        <is>
          <t>Column8769</t>
        </is>
      </c>
      <c r="LYR1" s="8" t="inlineStr">
        <is>
          <t>Column8770</t>
        </is>
      </c>
      <c r="LYS1" s="8" t="inlineStr">
        <is>
          <t>Column8771</t>
        </is>
      </c>
      <c r="LYT1" s="8" t="inlineStr">
        <is>
          <t>Column8772</t>
        </is>
      </c>
      <c r="LYU1" s="8" t="inlineStr">
        <is>
          <t>Column8773</t>
        </is>
      </c>
      <c r="LYV1" s="8" t="inlineStr">
        <is>
          <t>Column8774</t>
        </is>
      </c>
      <c r="LYW1" s="8" t="inlineStr">
        <is>
          <t>Column8775</t>
        </is>
      </c>
      <c r="LYX1" s="8" t="inlineStr">
        <is>
          <t>Column8776</t>
        </is>
      </c>
      <c r="LYY1" s="8" t="inlineStr">
        <is>
          <t>Column8777</t>
        </is>
      </c>
      <c r="LYZ1" s="8" t="inlineStr">
        <is>
          <t>Column8778</t>
        </is>
      </c>
      <c r="LZA1" s="8" t="inlineStr">
        <is>
          <t>Column8779</t>
        </is>
      </c>
      <c r="LZB1" s="8" t="inlineStr">
        <is>
          <t>Column8780</t>
        </is>
      </c>
      <c r="LZC1" s="8" t="inlineStr">
        <is>
          <t>Column8781</t>
        </is>
      </c>
      <c r="LZD1" s="8" t="inlineStr">
        <is>
          <t>Column8782</t>
        </is>
      </c>
      <c r="LZE1" s="8" t="inlineStr">
        <is>
          <t>Column8783</t>
        </is>
      </c>
      <c r="LZF1" s="8" t="inlineStr">
        <is>
          <t>Column8784</t>
        </is>
      </c>
      <c r="LZG1" s="8" t="inlineStr">
        <is>
          <t>Column8785</t>
        </is>
      </c>
      <c r="LZH1" s="8" t="inlineStr">
        <is>
          <t>Column8786</t>
        </is>
      </c>
      <c r="LZI1" s="8" t="inlineStr">
        <is>
          <t>Column8787</t>
        </is>
      </c>
      <c r="LZJ1" s="8" t="inlineStr">
        <is>
          <t>Column8788</t>
        </is>
      </c>
      <c r="LZK1" s="8" t="inlineStr">
        <is>
          <t>Column8789</t>
        </is>
      </c>
      <c r="LZL1" s="8" t="inlineStr">
        <is>
          <t>Column8790</t>
        </is>
      </c>
      <c r="LZM1" s="8" t="inlineStr">
        <is>
          <t>Column8791</t>
        </is>
      </c>
      <c r="LZN1" s="8" t="inlineStr">
        <is>
          <t>Column8792</t>
        </is>
      </c>
      <c r="LZO1" s="8" t="inlineStr">
        <is>
          <t>Column8793</t>
        </is>
      </c>
      <c r="LZP1" s="8" t="inlineStr">
        <is>
          <t>Column8794</t>
        </is>
      </c>
      <c r="LZQ1" s="8" t="inlineStr">
        <is>
          <t>Column8795</t>
        </is>
      </c>
      <c r="LZR1" s="8" t="inlineStr">
        <is>
          <t>Column8796</t>
        </is>
      </c>
      <c r="LZS1" s="8" t="inlineStr">
        <is>
          <t>Column8797</t>
        </is>
      </c>
      <c r="LZT1" s="8" t="inlineStr">
        <is>
          <t>Column8798</t>
        </is>
      </c>
      <c r="LZU1" s="8" t="inlineStr">
        <is>
          <t>Column8799</t>
        </is>
      </c>
      <c r="LZV1" s="8" t="inlineStr">
        <is>
          <t>Column8800</t>
        </is>
      </c>
      <c r="LZW1" s="8" t="inlineStr">
        <is>
          <t>Column8801</t>
        </is>
      </c>
      <c r="LZX1" s="8" t="inlineStr">
        <is>
          <t>Column8802</t>
        </is>
      </c>
      <c r="LZY1" s="8" t="inlineStr">
        <is>
          <t>Column8803</t>
        </is>
      </c>
      <c r="LZZ1" s="8" t="inlineStr">
        <is>
          <t>Column8804</t>
        </is>
      </c>
      <c r="MAA1" s="8" t="inlineStr">
        <is>
          <t>Column8805</t>
        </is>
      </c>
      <c r="MAB1" s="8" t="inlineStr">
        <is>
          <t>Column8806</t>
        </is>
      </c>
      <c r="MAC1" s="8" t="inlineStr">
        <is>
          <t>Column8807</t>
        </is>
      </c>
      <c r="MAD1" s="8" t="inlineStr">
        <is>
          <t>Column8808</t>
        </is>
      </c>
      <c r="MAE1" s="8" t="inlineStr">
        <is>
          <t>Column8809</t>
        </is>
      </c>
      <c r="MAF1" s="8" t="inlineStr">
        <is>
          <t>Column8810</t>
        </is>
      </c>
      <c r="MAG1" s="8" t="inlineStr">
        <is>
          <t>Column8811</t>
        </is>
      </c>
      <c r="MAH1" s="8" t="inlineStr">
        <is>
          <t>Column8812</t>
        </is>
      </c>
      <c r="MAI1" s="8" t="inlineStr">
        <is>
          <t>Column8813</t>
        </is>
      </c>
      <c r="MAJ1" s="8" t="inlineStr">
        <is>
          <t>Column8814</t>
        </is>
      </c>
      <c r="MAK1" s="8" t="inlineStr">
        <is>
          <t>Column8815</t>
        </is>
      </c>
      <c r="MAL1" s="8" t="inlineStr">
        <is>
          <t>Column8816</t>
        </is>
      </c>
      <c r="MAM1" s="8" t="inlineStr">
        <is>
          <t>Column8817</t>
        </is>
      </c>
      <c r="MAN1" s="8" t="inlineStr">
        <is>
          <t>Column8818</t>
        </is>
      </c>
      <c r="MAO1" s="8" t="inlineStr">
        <is>
          <t>Column8819</t>
        </is>
      </c>
      <c r="MAP1" s="8" t="inlineStr">
        <is>
          <t>Column8820</t>
        </is>
      </c>
      <c r="MAQ1" s="8" t="inlineStr">
        <is>
          <t>Column8821</t>
        </is>
      </c>
      <c r="MAR1" s="8" t="inlineStr">
        <is>
          <t>Column8822</t>
        </is>
      </c>
      <c r="MAS1" s="8" t="inlineStr">
        <is>
          <t>Column8823</t>
        </is>
      </c>
      <c r="MAT1" s="8" t="inlineStr">
        <is>
          <t>Column8824</t>
        </is>
      </c>
      <c r="MAU1" s="8" t="inlineStr">
        <is>
          <t>Column8825</t>
        </is>
      </c>
      <c r="MAV1" s="8" t="inlineStr">
        <is>
          <t>Column8826</t>
        </is>
      </c>
      <c r="MAW1" s="8" t="inlineStr">
        <is>
          <t>Column8827</t>
        </is>
      </c>
      <c r="MAX1" s="8" t="inlineStr">
        <is>
          <t>Column8828</t>
        </is>
      </c>
      <c r="MAY1" s="8" t="inlineStr">
        <is>
          <t>Column8829</t>
        </is>
      </c>
      <c r="MAZ1" s="8" t="inlineStr">
        <is>
          <t>Column8830</t>
        </is>
      </c>
      <c r="MBA1" s="8" t="inlineStr">
        <is>
          <t>Column8831</t>
        </is>
      </c>
      <c r="MBB1" s="8" t="inlineStr">
        <is>
          <t>Column8832</t>
        </is>
      </c>
      <c r="MBC1" s="8" t="inlineStr">
        <is>
          <t>Column8833</t>
        </is>
      </c>
      <c r="MBD1" s="8" t="inlineStr">
        <is>
          <t>Column8834</t>
        </is>
      </c>
      <c r="MBE1" s="8" t="inlineStr">
        <is>
          <t>Column8835</t>
        </is>
      </c>
      <c r="MBF1" s="8" t="inlineStr">
        <is>
          <t>Column8836</t>
        </is>
      </c>
      <c r="MBG1" s="8" t="inlineStr">
        <is>
          <t>Column8837</t>
        </is>
      </c>
      <c r="MBH1" s="8" t="inlineStr">
        <is>
          <t>Column8838</t>
        </is>
      </c>
      <c r="MBI1" s="8" t="inlineStr">
        <is>
          <t>Column8839</t>
        </is>
      </c>
      <c r="MBJ1" s="8" t="inlineStr">
        <is>
          <t>Column8840</t>
        </is>
      </c>
      <c r="MBK1" s="8" t="inlineStr">
        <is>
          <t>Column8841</t>
        </is>
      </c>
      <c r="MBL1" s="8" t="inlineStr">
        <is>
          <t>Column8842</t>
        </is>
      </c>
      <c r="MBM1" s="8" t="inlineStr">
        <is>
          <t>Column8843</t>
        </is>
      </c>
      <c r="MBN1" s="8" t="inlineStr">
        <is>
          <t>Column8844</t>
        </is>
      </c>
      <c r="MBO1" s="8" t="inlineStr">
        <is>
          <t>Column8845</t>
        </is>
      </c>
      <c r="MBP1" s="8" t="inlineStr">
        <is>
          <t>Column8846</t>
        </is>
      </c>
      <c r="MBQ1" s="8" t="inlineStr">
        <is>
          <t>Column8847</t>
        </is>
      </c>
      <c r="MBR1" s="8" t="inlineStr">
        <is>
          <t>Column8848</t>
        </is>
      </c>
      <c r="MBS1" s="8" t="inlineStr">
        <is>
          <t>Column8849</t>
        </is>
      </c>
      <c r="MBT1" s="8" t="inlineStr">
        <is>
          <t>Column8850</t>
        </is>
      </c>
      <c r="MBU1" s="8" t="inlineStr">
        <is>
          <t>Column8851</t>
        </is>
      </c>
      <c r="MBV1" s="8" t="inlineStr">
        <is>
          <t>Column8852</t>
        </is>
      </c>
      <c r="MBW1" s="8" t="inlineStr">
        <is>
          <t>Column8853</t>
        </is>
      </c>
      <c r="MBX1" s="8" t="inlineStr">
        <is>
          <t>Column8854</t>
        </is>
      </c>
      <c r="MBY1" s="8" t="inlineStr">
        <is>
          <t>Column8855</t>
        </is>
      </c>
      <c r="MBZ1" s="8" t="inlineStr">
        <is>
          <t>Column8856</t>
        </is>
      </c>
      <c r="MCA1" s="8" t="inlineStr">
        <is>
          <t>Column8857</t>
        </is>
      </c>
      <c r="MCB1" s="8" t="inlineStr">
        <is>
          <t>Column8858</t>
        </is>
      </c>
      <c r="MCC1" s="8" t="inlineStr">
        <is>
          <t>Column8859</t>
        </is>
      </c>
      <c r="MCD1" s="8" t="inlineStr">
        <is>
          <t>Column8860</t>
        </is>
      </c>
      <c r="MCE1" s="8" t="inlineStr">
        <is>
          <t>Column8861</t>
        </is>
      </c>
      <c r="MCF1" s="8" t="inlineStr">
        <is>
          <t>Column8862</t>
        </is>
      </c>
      <c r="MCG1" s="8" t="inlineStr">
        <is>
          <t>Column8863</t>
        </is>
      </c>
      <c r="MCH1" s="8" t="inlineStr">
        <is>
          <t>Column8864</t>
        </is>
      </c>
      <c r="MCI1" s="8" t="inlineStr">
        <is>
          <t>Column8865</t>
        </is>
      </c>
      <c r="MCJ1" s="8" t="inlineStr">
        <is>
          <t>Column8866</t>
        </is>
      </c>
      <c r="MCK1" s="8" t="inlineStr">
        <is>
          <t>Column8867</t>
        </is>
      </c>
      <c r="MCL1" s="8" t="inlineStr">
        <is>
          <t>Column8868</t>
        </is>
      </c>
      <c r="MCM1" s="8" t="inlineStr">
        <is>
          <t>Column8869</t>
        </is>
      </c>
      <c r="MCN1" s="8" t="inlineStr">
        <is>
          <t>Column8870</t>
        </is>
      </c>
      <c r="MCO1" s="8" t="inlineStr">
        <is>
          <t>Column8871</t>
        </is>
      </c>
      <c r="MCP1" s="8" t="inlineStr">
        <is>
          <t>Column8872</t>
        </is>
      </c>
      <c r="MCQ1" s="8" t="inlineStr">
        <is>
          <t>Column8873</t>
        </is>
      </c>
      <c r="MCR1" s="8" t="inlineStr">
        <is>
          <t>Column8874</t>
        </is>
      </c>
      <c r="MCS1" s="8" t="inlineStr">
        <is>
          <t>Column8875</t>
        </is>
      </c>
      <c r="MCT1" s="8" t="inlineStr">
        <is>
          <t>Column8876</t>
        </is>
      </c>
      <c r="MCU1" s="8" t="inlineStr">
        <is>
          <t>Column8877</t>
        </is>
      </c>
      <c r="MCV1" s="8" t="inlineStr">
        <is>
          <t>Column8878</t>
        </is>
      </c>
      <c r="MCW1" s="8" t="inlineStr">
        <is>
          <t>Column8879</t>
        </is>
      </c>
      <c r="MCX1" s="8" t="inlineStr">
        <is>
          <t>Column8880</t>
        </is>
      </c>
      <c r="MCY1" s="8" t="inlineStr">
        <is>
          <t>Column8881</t>
        </is>
      </c>
      <c r="MCZ1" s="8" t="inlineStr">
        <is>
          <t>Column8882</t>
        </is>
      </c>
      <c r="MDA1" s="8" t="inlineStr">
        <is>
          <t>Column8883</t>
        </is>
      </c>
      <c r="MDB1" s="8" t="inlineStr">
        <is>
          <t>Column8884</t>
        </is>
      </c>
      <c r="MDC1" s="8" t="inlineStr">
        <is>
          <t>Column8885</t>
        </is>
      </c>
      <c r="MDD1" s="8" t="inlineStr">
        <is>
          <t>Column8886</t>
        </is>
      </c>
      <c r="MDE1" s="8" t="inlineStr">
        <is>
          <t>Column8887</t>
        </is>
      </c>
      <c r="MDF1" s="8" t="inlineStr">
        <is>
          <t>Column8888</t>
        </is>
      </c>
      <c r="MDG1" s="8" t="inlineStr">
        <is>
          <t>Column8889</t>
        </is>
      </c>
      <c r="MDH1" s="8" t="inlineStr">
        <is>
          <t>Column8890</t>
        </is>
      </c>
      <c r="MDI1" s="8" t="inlineStr">
        <is>
          <t>Column8891</t>
        </is>
      </c>
      <c r="MDJ1" s="8" t="inlineStr">
        <is>
          <t>Column8892</t>
        </is>
      </c>
      <c r="MDK1" s="8" t="inlineStr">
        <is>
          <t>Column8893</t>
        </is>
      </c>
      <c r="MDL1" s="8" t="inlineStr">
        <is>
          <t>Column8894</t>
        </is>
      </c>
      <c r="MDM1" s="8" t="inlineStr">
        <is>
          <t>Column8895</t>
        </is>
      </c>
      <c r="MDN1" s="8" t="inlineStr">
        <is>
          <t>Column8896</t>
        </is>
      </c>
      <c r="MDO1" s="8" t="inlineStr">
        <is>
          <t>Column8897</t>
        </is>
      </c>
      <c r="MDP1" s="8" t="inlineStr">
        <is>
          <t>Column8898</t>
        </is>
      </c>
      <c r="MDQ1" s="8" t="inlineStr">
        <is>
          <t>Column8899</t>
        </is>
      </c>
      <c r="MDR1" s="8" t="inlineStr">
        <is>
          <t>Column8900</t>
        </is>
      </c>
      <c r="MDS1" s="8" t="inlineStr">
        <is>
          <t>Column8901</t>
        </is>
      </c>
      <c r="MDT1" s="8" t="inlineStr">
        <is>
          <t>Column8902</t>
        </is>
      </c>
      <c r="MDU1" s="8" t="inlineStr">
        <is>
          <t>Column8903</t>
        </is>
      </c>
      <c r="MDV1" s="8" t="inlineStr">
        <is>
          <t>Column8904</t>
        </is>
      </c>
      <c r="MDW1" s="8" t="inlineStr">
        <is>
          <t>Column8905</t>
        </is>
      </c>
      <c r="MDX1" s="8" t="inlineStr">
        <is>
          <t>Column8906</t>
        </is>
      </c>
      <c r="MDY1" s="8" t="inlineStr">
        <is>
          <t>Column8907</t>
        </is>
      </c>
      <c r="MDZ1" s="8" t="inlineStr">
        <is>
          <t>Column8908</t>
        </is>
      </c>
      <c r="MEA1" s="8" t="inlineStr">
        <is>
          <t>Column8909</t>
        </is>
      </c>
      <c r="MEB1" s="8" t="inlineStr">
        <is>
          <t>Column8910</t>
        </is>
      </c>
      <c r="MEC1" s="8" t="inlineStr">
        <is>
          <t>Column8911</t>
        </is>
      </c>
      <c r="MED1" s="8" t="inlineStr">
        <is>
          <t>Column8912</t>
        </is>
      </c>
      <c r="MEE1" s="8" t="inlineStr">
        <is>
          <t>Column8913</t>
        </is>
      </c>
      <c r="MEF1" s="8" t="inlineStr">
        <is>
          <t>Column8914</t>
        </is>
      </c>
      <c r="MEG1" s="8" t="inlineStr">
        <is>
          <t>Column8915</t>
        </is>
      </c>
      <c r="MEH1" s="8" t="inlineStr">
        <is>
          <t>Column8916</t>
        </is>
      </c>
      <c r="MEI1" s="8" t="inlineStr">
        <is>
          <t>Column8917</t>
        </is>
      </c>
      <c r="MEJ1" s="8" t="inlineStr">
        <is>
          <t>Column8918</t>
        </is>
      </c>
      <c r="MEK1" s="8" t="inlineStr">
        <is>
          <t>Column8919</t>
        </is>
      </c>
      <c r="MEL1" s="8" t="inlineStr">
        <is>
          <t>Column8920</t>
        </is>
      </c>
      <c r="MEM1" s="8" t="inlineStr">
        <is>
          <t>Column8921</t>
        </is>
      </c>
      <c r="MEN1" s="8" t="inlineStr">
        <is>
          <t>Column8922</t>
        </is>
      </c>
      <c r="MEO1" s="8" t="inlineStr">
        <is>
          <t>Column8923</t>
        </is>
      </c>
      <c r="MEP1" s="8" t="inlineStr">
        <is>
          <t>Column8924</t>
        </is>
      </c>
      <c r="MEQ1" s="8" t="inlineStr">
        <is>
          <t>Column8925</t>
        </is>
      </c>
      <c r="MER1" s="8" t="inlineStr">
        <is>
          <t>Column8926</t>
        </is>
      </c>
      <c r="MES1" s="8" t="inlineStr">
        <is>
          <t>Column8927</t>
        </is>
      </c>
      <c r="MET1" s="8" t="inlineStr">
        <is>
          <t>Column8928</t>
        </is>
      </c>
      <c r="MEU1" s="8" t="inlineStr">
        <is>
          <t>Column8929</t>
        </is>
      </c>
      <c r="MEV1" s="8" t="inlineStr">
        <is>
          <t>Column8930</t>
        </is>
      </c>
      <c r="MEW1" s="8" t="inlineStr">
        <is>
          <t>Column8931</t>
        </is>
      </c>
      <c r="MEX1" s="8" t="inlineStr">
        <is>
          <t>Column8932</t>
        </is>
      </c>
      <c r="MEY1" s="8" t="inlineStr">
        <is>
          <t>Column8933</t>
        </is>
      </c>
      <c r="MEZ1" s="8" t="inlineStr">
        <is>
          <t>Column8934</t>
        </is>
      </c>
      <c r="MFA1" s="8" t="inlineStr">
        <is>
          <t>Column8935</t>
        </is>
      </c>
      <c r="MFB1" s="8" t="inlineStr">
        <is>
          <t>Column8936</t>
        </is>
      </c>
      <c r="MFC1" s="8" t="inlineStr">
        <is>
          <t>Column8937</t>
        </is>
      </c>
      <c r="MFD1" s="8" t="inlineStr">
        <is>
          <t>Column8938</t>
        </is>
      </c>
      <c r="MFE1" s="8" t="inlineStr">
        <is>
          <t>Column8939</t>
        </is>
      </c>
      <c r="MFF1" s="8" t="inlineStr">
        <is>
          <t>Column8940</t>
        </is>
      </c>
      <c r="MFG1" s="8" t="inlineStr">
        <is>
          <t>Column8941</t>
        </is>
      </c>
      <c r="MFH1" s="8" t="inlineStr">
        <is>
          <t>Column8942</t>
        </is>
      </c>
      <c r="MFI1" s="8" t="inlineStr">
        <is>
          <t>Column8943</t>
        </is>
      </c>
      <c r="MFJ1" s="8" t="inlineStr">
        <is>
          <t>Column8944</t>
        </is>
      </c>
      <c r="MFK1" s="8" t="inlineStr">
        <is>
          <t>Column8945</t>
        </is>
      </c>
      <c r="MFL1" s="8" t="inlineStr">
        <is>
          <t>Column8946</t>
        </is>
      </c>
      <c r="MFM1" s="8" t="inlineStr">
        <is>
          <t>Column8947</t>
        </is>
      </c>
      <c r="MFN1" s="8" t="inlineStr">
        <is>
          <t>Column8948</t>
        </is>
      </c>
      <c r="MFO1" s="8" t="inlineStr">
        <is>
          <t>Column8949</t>
        </is>
      </c>
      <c r="MFP1" s="8" t="inlineStr">
        <is>
          <t>Column8950</t>
        </is>
      </c>
      <c r="MFQ1" s="8" t="inlineStr">
        <is>
          <t>Column8951</t>
        </is>
      </c>
      <c r="MFR1" s="8" t="inlineStr">
        <is>
          <t>Column8952</t>
        </is>
      </c>
      <c r="MFS1" s="8" t="inlineStr">
        <is>
          <t>Column8953</t>
        </is>
      </c>
      <c r="MFT1" s="8" t="inlineStr">
        <is>
          <t>Column8954</t>
        </is>
      </c>
      <c r="MFU1" s="8" t="inlineStr">
        <is>
          <t>Column8955</t>
        </is>
      </c>
      <c r="MFV1" s="8" t="inlineStr">
        <is>
          <t>Column8956</t>
        </is>
      </c>
      <c r="MFW1" s="8" t="inlineStr">
        <is>
          <t>Column8957</t>
        </is>
      </c>
      <c r="MFX1" s="8" t="inlineStr">
        <is>
          <t>Column8958</t>
        </is>
      </c>
      <c r="MFY1" s="8" t="inlineStr">
        <is>
          <t>Column8959</t>
        </is>
      </c>
      <c r="MFZ1" s="8" t="inlineStr">
        <is>
          <t>Column8960</t>
        </is>
      </c>
      <c r="MGA1" s="8" t="inlineStr">
        <is>
          <t>Column8961</t>
        </is>
      </c>
      <c r="MGB1" s="8" t="inlineStr">
        <is>
          <t>Column8962</t>
        </is>
      </c>
      <c r="MGC1" s="8" t="inlineStr">
        <is>
          <t>Column8963</t>
        </is>
      </c>
      <c r="MGD1" s="8" t="inlineStr">
        <is>
          <t>Column8964</t>
        </is>
      </c>
      <c r="MGE1" s="8" t="inlineStr">
        <is>
          <t>Column8965</t>
        </is>
      </c>
      <c r="MGF1" s="8" t="inlineStr">
        <is>
          <t>Column8966</t>
        </is>
      </c>
      <c r="MGG1" s="8" t="inlineStr">
        <is>
          <t>Column8967</t>
        </is>
      </c>
      <c r="MGH1" s="8" t="inlineStr">
        <is>
          <t>Column8968</t>
        </is>
      </c>
      <c r="MGI1" s="8" t="inlineStr">
        <is>
          <t>Column8969</t>
        </is>
      </c>
      <c r="MGJ1" s="8" t="inlineStr">
        <is>
          <t>Column8970</t>
        </is>
      </c>
      <c r="MGK1" s="8" t="inlineStr">
        <is>
          <t>Column8971</t>
        </is>
      </c>
      <c r="MGL1" s="8" t="inlineStr">
        <is>
          <t>Column8972</t>
        </is>
      </c>
      <c r="MGM1" s="8" t="inlineStr">
        <is>
          <t>Column8973</t>
        </is>
      </c>
      <c r="MGN1" s="8" t="inlineStr">
        <is>
          <t>Column8974</t>
        </is>
      </c>
      <c r="MGO1" s="8" t="inlineStr">
        <is>
          <t>Column8975</t>
        </is>
      </c>
      <c r="MGP1" s="8" t="inlineStr">
        <is>
          <t>Column8976</t>
        </is>
      </c>
      <c r="MGQ1" s="8" t="inlineStr">
        <is>
          <t>Column8977</t>
        </is>
      </c>
      <c r="MGR1" s="8" t="inlineStr">
        <is>
          <t>Column8978</t>
        </is>
      </c>
      <c r="MGS1" s="8" t="inlineStr">
        <is>
          <t>Column8979</t>
        </is>
      </c>
      <c r="MGT1" s="8" t="inlineStr">
        <is>
          <t>Column8980</t>
        </is>
      </c>
      <c r="MGU1" s="8" t="inlineStr">
        <is>
          <t>Column8981</t>
        </is>
      </c>
      <c r="MGV1" s="8" t="inlineStr">
        <is>
          <t>Column8982</t>
        </is>
      </c>
      <c r="MGW1" s="8" t="inlineStr">
        <is>
          <t>Column8983</t>
        </is>
      </c>
      <c r="MGX1" s="8" t="inlineStr">
        <is>
          <t>Column8984</t>
        </is>
      </c>
      <c r="MGY1" s="8" t="inlineStr">
        <is>
          <t>Column8985</t>
        </is>
      </c>
      <c r="MGZ1" s="8" t="inlineStr">
        <is>
          <t>Column8986</t>
        </is>
      </c>
      <c r="MHA1" s="8" t="inlineStr">
        <is>
          <t>Column8987</t>
        </is>
      </c>
      <c r="MHB1" s="8" t="inlineStr">
        <is>
          <t>Column8988</t>
        </is>
      </c>
      <c r="MHC1" s="8" t="inlineStr">
        <is>
          <t>Column8989</t>
        </is>
      </c>
      <c r="MHD1" s="8" t="inlineStr">
        <is>
          <t>Column8990</t>
        </is>
      </c>
      <c r="MHE1" s="8" t="inlineStr">
        <is>
          <t>Column8991</t>
        </is>
      </c>
      <c r="MHF1" s="8" t="inlineStr">
        <is>
          <t>Column8992</t>
        </is>
      </c>
      <c r="MHG1" s="8" t="inlineStr">
        <is>
          <t>Column8993</t>
        </is>
      </c>
      <c r="MHH1" s="8" t="inlineStr">
        <is>
          <t>Column8994</t>
        </is>
      </c>
      <c r="MHI1" s="8" t="inlineStr">
        <is>
          <t>Column8995</t>
        </is>
      </c>
      <c r="MHJ1" s="8" t="inlineStr">
        <is>
          <t>Column8996</t>
        </is>
      </c>
      <c r="MHK1" s="8" t="inlineStr">
        <is>
          <t>Column8997</t>
        </is>
      </c>
      <c r="MHL1" s="8" t="inlineStr">
        <is>
          <t>Column8998</t>
        </is>
      </c>
      <c r="MHM1" s="8" t="inlineStr">
        <is>
          <t>Column8999</t>
        </is>
      </c>
      <c r="MHN1" s="8" t="inlineStr">
        <is>
          <t>Column9000</t>
        </is>
      </c>
      <c r="MHO1" s="8" t="inlineStr">
        <is>
          <t>Column9001</t>
        </is>
      </c>
      <c r="MHP1" s="8" t="inlineStr">
        <is>
          <t>Column9002</t>
        </is>
      </c>
      <c r="MHQ1" s="8" t="inlineStr">
        <is>
          <t>Column9003</t>
        </is>
      </c>
      <c r="MHR1" s="8" t="inlineStr">
        <is>
          <t>Column9004</t>
        </is>
      </c>
      <c r="MHS1" s="8" t="inlineStr">
        <is>
          <t>Column9005</t>
        </is>
      </c>
      <c r="MHT1" s="8" t="inlineStr">
        <is>
          <t>Column9006</t>
        </is>
      </c>
      <c r="MHU1" s="8" t="inlineStr">
        <is>
          <t>Column9007</t>
        </is>
      </c>
      <c r="MHV1" s="8" t="inlineStr">
        <is>
          <t>Column9008</t>
        </is>
      </c>
      <c r="MHW1" s="8" t="inlineStr">
        <is>
          <t>Column9009</t>
        </is>
      </c>
      <c r="MHX1" s="8" t="inlineStr">
        <is>
          <t>Column9010</t>
        </is>
      </c>
      <c r="MHY1" s="8" t="inlineStr">
        <is>
          <t>Column9011</t>
        </is>
      </c>
      <c r="MHZ1" s="8" t="inlineStr">
        <is>
          <t>Column9012</t>
        </is>
      </c>
      <c r="MIA1" s="8" t="inlineStr">
        <is>
          <t>Column9013</t>
        </is>
      </c>
      <c r="MIB1" s="8" t="inlineStr">
        <is>
          <t>Column9014</t>
        </is>
      </c>
      <c r="MIC1" s="8" t="inlineStr">
        <is>
          <t>Column9015</t>
        </is>
      </c>
      <c r="MID1" s="8" t="inlineStr">
        <is>
          <t>Column9016</t>
        </is>
      </c>
      <c r="MIE1" s="8" t="inlineStr">
        <is>
          <t>Column9017</t>
        </is>
      </c>
      <c r="MIF1" s="8" t="inlineStr">
        <is>
          <t>Column9018</t>
        </is>
      </c>
      <c r="MIG1" s="8" t="inlineStr">
        <is>
          <t>Column9019</t>
        </is>
      </c>
      <c r="MIH1" s="8" t="inlineStr">
        <is>
          <t>Column9020</t>
        </is>
      </c>
      <c r="MII1" s="8" t="inlineStr">
        <is>
          <t>Column9021</t>
        </is>
      </c>
      <c r="MIJ1" s="8" t="inlineStr">
        <is>
          <t>Column9022</t>
        </is>
      </c>
      <c r="MIK1" s="8" t="inlineStr">
        <is>
          <t>Column9023</t>
        </is>
      </c>
      <c r="MIL1" s="8" t="inlineStr">
        <is>
          <t>Column9024</t>
        </is>
      </c>
      <c r="MIM1" s="8" t="inlineStr">
        <is>
          <t>Column9025</t>
        </is>
      </c>
      <c r="MIN1" s="8" t="inlineStr">
        <is>
          <t>Column9026</t>
        </is>
      </c>
      <c r="MIO1" s="8" t="inlineStr">
        <is>
          <t>Column9027</t>
        </is>
      </c>
      <c r="MIP1" s="8" t="inlineStr">
        <is>
          <t>Column9028</t>
        </is>
      </c>
      <c r="MIQ1" s="8" t="inlineStr">
        <is>
          <t>Column9029</t>
        </is>
      </c>
      <c r="MIR1" s="8" t="inlineStr">
        <is>
          <t>Column9030</t>
        </is>
      </c>
      <c r="MIS1" s="8" t="inlineStr">
        <is>
          <t>Column9031</t>
        </is>
      </c>
      <c r="MIT1" s="8" t="inlineStr">
        <is>
          <t>Column9032</t>
        </is>
      </c>
      <c r="MIU1" s="8" t="inlineStr">
        <is>
          <t>Column9033</t>
        </is>
      </c>
      <c r="MIV1" s="8" t="inlineStr">
        <is>
          <t>Column9034</t>
        </is>
      </c>
      <c r="MIW1" s="8" t="inlineStr">
        <is>
          <t>Column9035</t>
        </is>
      </c>
      <c r="MIX1" s="8" t="inlineStr">
        <is>
          <t>Column9036</t>
        </is>
      </c>
      <c r="MIY1" s="8" t="inlineStr">
        <is>
          <t>Column9037</t>
        </is>
      </c>
      <c r="MIZ1" s="8" t="inlineStr">
        <is>
          <t>Column9038</t>
        </is>
      </c>
      <c r="MJA1" s="8" t="inlineStr">
        <is>
          <t>Column9039</t>
        </is>
      </c>
      <c r="MJB1" s="8" t="inlineStr">
        <is>
          <t>Column9040</t>
        </is>
      </c>
      <c r="MJC1" s="8" t="inlineStr">
        <is>
          <t>Column9041</t>
        </is>
      </c>
      <c r="MJD1" s="8" t="inlineStr">
        <is>
          <t>Column9042</t>
        </is>
      </c>
      <c r="MJE1" s="8" t="inlineStr">
        <is>
          <t>Column9043</t>
        </is>
      </c>
      <c r="MJF1" s="8" t="inlineStr">
        <is>
          <t>Column9044</t>
        </is>
      </c>
      <c r="MJG1" s="8" t="inlineStr">
        <is>
          <t>Column9045</t>
        </is>
      </c>
      <c r="MJH1" s="8" t="inlineStr">
        <is>
          <t>Column9046</t>
        </is>
      </c>
      <c r="MJI1" s="8" t="inlineStr">
        <is>
          <t>Column9047</t>
        </is>
      </c>
      <c r="MJJ1" s="8" t="inlineStr">
        <is>
          <t>Column9048</t>
        </is>
      </c>
      <c r="MJK1" s="8" t="inlineStr">
        <is>
          <t>Column9049</t>
        </is>
      </c>
      <c r="MJL1" s="8" t="inlineStr">
        <is>
          <t>Column9050</t>
        </is>
      </c>
      <c r="MJM1" s="8" t="inlineStr">
        <is>
          <t>Column9051</t>
        </is>
      </c>
      <c r="MJN1" s="8" t="inlineStr">
        <is>
          <t>Column9052</t>
        </is>
      </c>
      <c r="MJO1" s="8" t="inlineStr">
        <is>
          <t>Column9053</t>
        </is>
      </c>
      <c r="MJP1" s="8" t="inlineStr">
        <is>
          <t>Column9054</t>
        </is>
      </c>
      <c r="MJQ1" s="8" t="inlineStr">
        <is>
          <t>Column9055</t>
        </is>
      </c>
      <c r="MJR1" s="8" t="inlineStr">
        <is>
          <t>Column9056</t>
        </is>
      </c>
      <c r="MJS1" s="8" t="inlineStr">
        <is>
          <t>Column9057</t>
        </is>
      </c>
      <c r="MJT1" s="8" t="inlineStr">
        <is>
          <t>Column9058</t>
        </is>
      </c>
      <c r="MJU1" s="8" t="inlineStr">
        <is>
          <t>Column9059</t>
        </is>
      </c>
      <c r="MJV1" s="8" t="inlineStr">
        <is>
          <t>Column9060</t>
        </is>
      </c>
      <c r="MJW1" s="8" t="inlineStr">
        <is>
          <t>Column9061</t>
        </is>
      </c>
      <c r="MJX1" s="8" t="inlineStr">
        <is>
          <t>Column9062</t>
        </is>
      </c>
      <c r="MJY1" s="8" t="inlineStr">
        <is>
          <t>Column9063</t>
        </is>
      </c>
      <c r="MJZ1" s="8" t="inlineStr">
        <is>
          <t>Column9064</t>
        </is>
      </c>
      <c r="MKA1" s="8" t="inlineStr">
        <is>
          <t>Column9065</t>
        </is>
      </c>
      <c r="MKB1" s="8" t="inlineStr">
        <is>
          <t>Column9066</t>
        </is>
      </c>
      <c r="MKC1" s="8" t="inlineStr">
        <is>
          <t>Column9067</t>
        </is>
      </c>
      <c r="MKD1" s="8" t="inlineStr">
        <is>
          <t>Column9068</t>
        </is>
      </c>
      <c r="MKE1" s="8" t="inlineStr">
        <is>
          <t>Column9069</t>
        </is>
      </c>
      <c r="MKF1" s="8" t="inlineStr">
        <is>
          <t>Column9070</t>
        </is>
      </c>
      <c r="MKG1" s="8" t="inlineStr">
        <is>
          <t>Column9071</t>
        </is>
      </c>
      <c r="MKH1" s="8" t="inlineStr">
        <is>
          <t>Column9072</t>
        </is>
      </c>
      <c r="MKI1" s="8" t="inlineStr">
        <is>
          <t>Column9073</t>
        </is>
      </c>
      <c r="MKJ1" s="8" t="inlineStr">
        <is>
          <t>Column9074</t>
        </is>
      </c>
      <c r="MKK1" s="8" t="inlineStr">
        <is>
          <t>Column9075</t>
        </is>
      </c>
      <c r="MKL1" s="8" t="inlineStr">
        <is>
          <t>Column9076</t>
        </is>
      </c>
      <c r="MKM1" s="8" t="inlineStr">
        <is>
          <t>Column9077</t>
        </is>
      </c>
      <c r="MKN1" s="8" t="inlineStr">
        <is>
          <t>Column9078</t>
        </is>
      </c>
      <c r="MKO1" s="8" t="inlineStr">
        <is>
          <t>Column9079</t>
        </is>
      </c>
      <c r="MKP1" s="8" t="inlineStr">
        <is>
          <t>Column9080</t>
        </is>
      </c>
      <c r="MKQ1" s="8" t="inlineStr">
        <is>
          <t>Column9081</t>
        </is>
      </c>
      <c r="MKR1" s="8" t="inlineStr">
        <is>
          <t>Column9082</t>
        </is>
      </c>
      <c r="MKS1" s="8" t="inlineStr">
        <is>
          <t>Column9083</t>
        </is>
      </c>
      <c r="MKT1" s="8" t="inlineStr">
        <is>
          <t>Column9084</t>
        </is>
      </c>
      <c r="MKU1" s="8" t="inlineStr">
        <is>
          <t>Column9085</t>
        </is>
      </c>
      <c r="MKV1" s="8" t="inlineStr">
        <is>
          <t>Column9086</t>
        </is>
      </c>
      <c r="MKW1" s="8" t="inlineStr">
        <is>
          <t>Column9087</t>
        </is>
      </c>
      <c r="MKX1" s="8" t="inlineStr">
        <is>
          <t>Column9088</t>
        </is>
      </c>
      <c r="MKY1" s="8" t="inlineStr">
        <is>
          <t>Column9089</t>
        </is>
      </c>
      <c r="MKZ1" s="8" t="inlineStr">
        <is>
          <t>Column9090</t>
        </is>
      </c>
      <c r="MLA1" s="8" t="inlineStr">
        <is>
          <t>Column9091</t>
        </is>
      </c>
      <c r="MLB1" s="8" t="inlineStr">
        <is>
          <t>Column9092</t>
        </is>
      </c>
      <c r="MLC1" s="8" t="inlineStr">
        <is>
          <t>Column9093</t>
        </is>
      </c>
      <c r="MLD1" s="8" t="inlineStr">
        <is>
          <t>Column9094</t>
        </is>
      </c>
      <c r="MLE1" s="8" t="inlineStr">
        <is>
          <t>Column9095</t>
        </is>
      </c>
      <c r="MLF1" s="8" t="inlineStr">
        <is>
          <t>Column9096</t>
        </is>
      </c>
      <c r="MLG1" s="8" t="inlineStr">
        <is>
          <t>Column9097</t>
        </is>
      </c>
      <c r="MLH1" s="8" t="inlineStr">
        <is>
          <t>Column9098</t>
        </is>
      </c>
      <c r="MLI1" s="8" t="inlineStr">
        <is>
          <t>Column9099</t>
        </is>
      </c>
      <c r="MLJ1" s="8" t="inlineStr">
        <is>
          <t>Column9100</t>
        </is>
      </c>
      <c r="MLK1" s="8" t="inlineStr">
        <is>
          <t>Column9101</t>
        </is>
      </c>
      <c r="MLL1" s="8" t="inlineStr">
        <is>
          <t>Column9102</t>
        </is>
      </c>
      <c r="MLM1" s="8" t="inlineStr">
        <is>
          <t>Column9103</t>
        </is>
      </c>
      <c r="MLN1" s="8" t="inlineStr">
        <is>
          <t>Column9104</t>
        </is>
      </c>
      <c r="MLO1" s="8" t="inlineStr">
        <is>
          <t>Column9105</t>
        </is>
      </c>
      <c r="MLP1" s="8" t="inlineStr">
        <is>
          <t>Column9106</t>
        </is>
      </c>
      <c r="MLQ1" s="8" t="inlineStr">
        <is>
          <t>Column9107</t>
        </is>
      </c>
      <c r="MLR1" s="8" t="inlineStr">
        <is>
          <t>Column9108</t>
        </is>
      </c>
      <c r="MLS1" s="8" t="inlineStr">
        <is>
          <t>Column9109</t>
        </is>
      </c>
      <c r="MLT1" s="8" t="inlineStr">
        <is>
          <t>Column9110</t>
        </is>
      </c>
      <c r="MLU1" s="8" t="inlineStr">
        <is>
          <t>Column9111</t>
        </is>
      </c>
      <c r="MLV1" s="8" t="inlineStr">
        <is>
          <t>Column9112</t>
        </is>
      </c>
      <c r="MLW1" s="8" t="inlineStr">
        <is>
          <t>Column9113</t>
        </is>
      </c>
      <c r="MLX1" s="8" t="inlineStr">
        <is>
          <t>Column9114</t>
        </is>
      </c>
      <c r="MLY1" s="8" t="inlineStr">
        <is>
          <t>Column9115</t>
        </is>
      </c>
      <c r="MLZ1" s="8" t="inlineStr">
        <is>
          <t>Column9116</t>
        </is>
      </c>
      <c r="MMA1" s="8" t="inlineStr">
        <is>
          <t>Column9117</t>
        </is>
      </c>
      <c r="MMB1" s="8" t="inlineStr">
        <is>
          <t>Column9118</t>
        </is>
      </c>
      <c r="MMC1" s="8" t="inlineStr">
        <is>
          <t>Column9119</t>
        </is>
      </c>
      <c r="MMD1" s="8" t="inlineStr">
        <is>
          <t>Column9120</t>
        </is>
      </c>
      <c r="MME1" s="8" t="inlineStr">
        <is>
          <t>Column9121</t>
        </is>
      </c>
      <c r="MMF1" s="8" t="inlineStr">
        <is>
          <t>Column9122</t>
        </is>
      </c>
      <c r="MMG1" s="8" t="inlineStr">
        <is>
          <t>Column9123</t>
        </is>
      </c>
      <c r="MMH1" s="8" t="inlineStr">
        <is>
          <t>Column9124</t>
        </is>
      </c>
      <c r="MMI1" s="8" t="inlineStr">
        <is>
          <t>Column9125</t>
        </is>
      </c>
      <c r="MMJ1" s="8" t="inlineStr">
        <is>
          <t>Column9126</t>
        </is>
      </c>
      <c r="MMK1" s="8" t="inlineStr">
        <is>
          <t>Column9127</t>
        </is>
      </c>
      <c r="MML1" s="8" t="inlineStr">
        <is>
          <t>Column9128</t>
        </is>
      </c>
      <c r="MMM1" s="8" t="inlineStr">
        <is>
          <t>Column9129</t>
        </is>
      </c>
      <c r="MMN1" s="8" t="inlineStr">
        <is>
          <t>Column9130</t>
        </is>
      </c>
      <c r="MMO1" s="8" t="inlineStr">
        <is>
          <t>Column9131</t>
        </is>
      </c>
      <c r="MMP1" s="8" t="inlineStr">
        <is>
          <t>Column9132</t>
        </is>
      </c>
      <c r="MMQ1" s="8" t="inlineStr">
        <is>
          <t>Column9133</t>
        </is>
      </c>
      <c r="MMR1" s="8" t="inlineStr">
        <is>
          <t>Column9134</t>
        </is>
      </c>
      <c r="MMS1" s="8" t="inlineStr">
        <is>
          <t>Column9135</t>
        </is>
      </c>
      <c r="MMT1" s="8" t="inlineStr">
        <is>
          <t>Column9136</t>
        </is>
      </c>
      <c r="MMU1" s="8" t="inlineStr">
        <is>
          <t>Column9137</t>
        </is>
      </c>
      <c r="MMV1" s="8" t="inlineStr">
        <is>
          <t>Column9138</t>
        </is>
      </c>
      <c r="MMW1" s="8" t="inlineStr">
        <is>
          <t>Column9139</t>
        </is>
      </c>
      <c r="MMX1" s="8" t="inlineStr">
        <is>
          <t>Column9140</t>
        </is>
      </c>
      <c r="MMY1" s="8" t="inlineStr">
        <is>
          <t>Column9141</t>
        </is>
      </c>
      <c r="MMZ1" s="8" t="inlineStr">
        <is>
          <t>Column9142</t>
        </is>
      </c>
      <c r="MNA1" s="8" t="inlineStr">
        <is>
          <t>Column9143</t>
        </is>
      </c>
      <c r="MNB1" s="8" t="inlineStr">
        <is>
          <t>Column9144</t>
        </is>
      </c>
      <c r="MNC1" s="8" t="inlineStr">
        <is>
          <t>Column9145</t>
        </is>
      </c>
      <c r="MND1" s="8" t="inlineStr">
        <is>
          <t>Column9146</t>
        </is>
      </c>
      <c r="MNE1" s="8" t="inlineStr">
        <is>
          <t>Column9147</t>
        </is>
      </c>
      <c r="MNF1" s="8" t="inlineStr">
        <is>
          <t>Column9148</t>
        </is>
      </c>
      <c r="MNG1" s="8" t="inlineStr">
        <is>
          <t>Column9149</t>
        </is>
      </c>
      <c r="MNH1" s="8" t="inlineStr">
        <is>
          <t>Column9150</t>
        </is>
      </c>
      <c r="MNI1" s="8" t="inlineStr">
        <is>
          <t>Column9151</t>
        </is>
      </c>
      <c r="MNJ1" s="8" t="inlineStr">
        <is>
          <t>Column9152</t>
        </is>
      </c>
      <c r="MNK1" s="8" t="inlineStr">
        <is>
          <t>Column9153</t>
        </is>
      </c>
      <c r="MNL1" s="8" t="inlineStr">
        <is>
          <t>Column9154</t>
        </is>
      </c>
      <c r="MNM1" s="8" t="inlineStr">
        <is>
          <t>Column9155</t>
        </is>
      </c>
      <c r="MNN1" s="8" t="inlineStr">
        <is>
          <t>Column9156</t>
        </is>
      </c>
      <c r="MNO1" s="8" t="inlineStr">
        <is>
          <t>Column9157</t>
        </is>
      </c>
      <c r="MNP1" s="8" t="inlineStr">
        <is>
          <t>Column9158</t>
        </is>
      </c>
      <c r="MNQ1" s="8" t="inlineStr">
        <is>
          <t>Column9159</t>
        </is>
      </c>
      <c r="MNR1" s="8" t="inlineStr">
        <is>
          <t>Column9160</t>
        </is>
      </c>
      <c r="MNS1" s="8" t="inlineStr">
        <is>
          <t>Column9161</t>
        </is>
      </c>
      <c r="MNT1" s="8" t="inlineStr">
        <is>
          <t>Column9162</t>
        </is>
      </c>
      <c r="MNU1" s="8" t="inlineStr">
        <is>
          <t>Column9163</t>
        </is>
      </c>
      <c r="MNV1" s="8" t="inlineStr">
        <is>
          <t>Column9164</t>
        </is>
      </c>
      <c r="MNW1" s="8" t="inlineStr">
        <is>
          <t>Column9165</t>
        </is>
      </c>
      <c r="MNX1" s="8" t="inlineStr">
        <is>
          <t>Column9166</t>
        </is>
      </c>
      <c r="MNY1" s="8" t="inlineStr">
        <is>
          <t>Column9167</t>
        </is>
      </c>
      <c r="MNZ1" s="8" t="inlineStr">
        <is>
          <t>Column9168</t>
        </is>
      </c>
      <c r="MOA1" s="8" t="inlineStr">
        <is>
          <t>Column9169</t>
        </is>
      </c>
      <c r="MOB1" s="8" t="inlineStr">
        <is>
          <t>Column9170</t>
        </is>
      </c>
      <c r="MOC1" s="8" t="inlineStr">
        <is>
          <t>Column9171</t>
        </is>
      </c>
      <c r="MOD1" s="8" t="inlineStr">
        <is>
          <t>Column9172</t>
        </is>
      </c>
      <c r="MOE1" s="8" t="inlineStr">
        <is>
          <t>Column9173</t>
        </is>
      </c>
      <c r="MOF1" s="8" t="inlineStr">
        <is>
          <t>Column9174</t>
        </is>
      </c>
      <c r="MOG1" s="8" t="inlineStr">
        <is>
          <t>Column9175</t>
        </is>
      </c>
      <c r="MOH1" s="8" t="inlineStr">
        <is>
          <t>Column9176</t>
        </is>
      </c>
      <c r="MOI1" s="8" t="inlineStr">
        <is>
          <t>Column9177</t>
        </is>
      </c>
      <c r="MOJ1" s="8" t="inlineStr">
        <is>
          <t>Column9178</t>
        </is>
      </c>
      <c r="MOK1" s="8" t="inlineStr">
        <is>
          <t>Column9179</t>
        </is>
      </c>
      <c r="MOL1" s="8" t="inlineStr">
        <is>
          <t>Column9180</t>
        </is>
      </c>
      <c r="MOM1" s="8" t="inlineStr">
        <is>
          <t>Column9181</t>
        </is>
      </c>
      <c r="MON1" s="8" t="inlineStr">
        <is>
          <t>Column9182</t>
        </is>
      </c>
      <c r="MOO1" s="8" t="inlineStr">
        <is>
          <t>Column9183</t>
        </is>
      </c>
      <c r="MOP1" s="8" t="inlineStr">
        <is>
          <t>Column9184</t>
        </is>
      </c>
      <c r="MOQ1" s="8" t="inlineStr">
        <is>
          <t>Column9185</t>
        </is>
      </c>
      <c r="MOR1" s="8" t="inlineStr">
        <is>
          <t>Column9186</t>
        </is>
      </c>
      <c r="MOS1" s="8" t="inlineStr">
        <is>
          <t>Column9187</t>
        </is>
      </c>
      <c r="MOT1" s="8" t="inlineStr">
        <is>
          <t>Column9188</t>
        </is>
      </c>
      <c r="MOU1" s="8" t="inlineStr">
        <is>
          <t>Column9189</t>
        </is>
      </c>
      <c r="MOV1" s="8" t="inlineStr">
        <is>
          <t>Column9190</t>
        </is>
      </c>
      <c r="MOW1" s="8" t="inlineStr">
        <is>
          <t>Column9191</t>
        </is>
      </c>
      <c r="MOX1" s="8" t="inlineStr">
        <is>
          <t>Column9192</t>
        </is>
      </c>
      <c r="MOY1" s="8" t="inlineStr">
        <is>
          <t>Column9193</t>
        </is>
      </c>
      <c r="MOZ1" s="8" t="inlineStr">
        <is>
          <t>Column9194</t>
        </is>
      </c>
      <c r="MPA1" s="8" t="inlineStr">
        <is>
          <t>Column9195</t>
        </is>
      </c>
      <c r="MPB1" s="8" t="inlineStr">
        <is>
          <t>Column9196</t>
        </is>
      </c>
      <c r="MPC1" s="8" t="inlineStr">
        <is>
          <t>Column9197</t>
        </is>
      </c>
      <c r="MPD1" s="8" t="inlineStr">
        <is>
          <t>Column9198</t>
        </is>
      </c>
      <c r="MPE1" s="8" t="inlineStr">
        <is>
          <t>Column9199</t>
        </is>
      </c>
      <c r="MPF1" s="8" t="inlineStr">
        <is>
          <t>Column9200</t>
        </is>
      </c>
      <c r="MPG1" s="8" t="inlineStr">
        <is>
          <t>Column9201</t>
        </is>
      </c>
      <c r="MPH1" s="8" t="inlineStr">
        <is>
          <t>Column9202</t>
        </is>
      </c>
      <c r="MPI1" s="8" t="inlineStr">
        <is>
          <t>Column9203</t>
        </is>
      </c>
      <c r="MPJ1" s="8" t="inlineStr">
        <is>
          <t>Column9204</t>
        </is>
      </c>
      <c r="MPK1" s="8" t="inlineStr">
        <is>
          <t>Column9205</t>
        </is>
      </c>
      <c r="MPL1" s="8" t="inlineStr">
        <is>
          <t>Column9206</t>
        </is>
      </c>
      <c r="MPM1" s="8" t="inlineStr">
        <is>
          <t>Column9207</t>
        </is>
      </c>
      <c r="MPN1" s="8" t="inlineStr">
        <is>
          <t>Column9208</t>
        </is>
      </c>
      <c r="MPO1" s="8" t="inlineStr">
        <is>
          <t>Column9209</t>
        </is>
      </c>
      <c r="MPP1" s="8" t="inlineStr">
        <is>
          <t>Column9210</t>
        </is>
      </c>
      <c r="MPQ1" s="8" t="inlineStr">
        <is>
          <t>Column9211</t>
        </is>
      </c>
      <c r="MPR1" s="8" t="inlineStr">
        <is>
          <t>Column9212</t>
        </is>
      </c>
      <c r="MPS1" s="8" t="inlineStr">
        <is>
          <t>Column9213</t>
        </is>
      </c>
      <c r="MPT1" s="8" t="inlineStr">
        <is>
          <t>Column9214</t>
        </is>
      </c>
      <c r="MPU1" s="8" t="inlineStr">
        <is>
          <t>Column9215</t>
        </is>
      </c>
      <c r="MPV1" s="8" t="inlineStr">
        <is>
          <t>Column9216</t>
        </is>
      </c>
      <c r="MPW1" s="8" t="inlineStr">
        <is>
          <t>Column9217</t>
        </is>
      </c>
      <c r="MPX1" s="8" t="inlineStr">
        <is>
          <t>Column9218</t>
        </is>
      </c>
      <c r="MPY1" s="8" t="inlineStr">
        <is>
          <t>Column9219</t>
        </is>
      </c>
      <c r="MPZ1" s="8" t="inlineStr">
        <is>
          <t>Column9220</t>
        </is>
      </c>
      <c r="MQA1" s="8" t="inlineStr">
        <is>
          <t>Column9221</t>
        </is>
      </c>
      <c r="MQB1" s="8" t="inlineStr">
        <is>
          <t>Column9222</t>
        </is>
      </c>
      <c r="MQC1" s="8" t="inlineStr">
        <is>
          <t>Column9223</t>
        </is>
      </c>
      <c r="MQD1" s="8" t="inlineStr">
        <is>
          <t>Column9224</t>
        </is>
      </c>
      <c r="MQE1" s="8" t="inlineStr">
        <is>
          <t>Column9225</t>
        </is>
      </c>
      <c r="MQF1" s="8" t="inlineStr">
        <is>
          <t>Column9226</t>
        </is>
      </c>
      <c r="MQG1" s="8" t="inlineStr">
        <is>
          <t>Column9227</t>
        </is>
      </c>
      <c r="MQH1" s="8" t="inlineStr">
        <is>
          <t>Column9228</t>
        </is>
      </c>
      <c r="MQI1" s="8" t="inlineStr">
        <is>
          <t>Column9229</t>
        </is>
      </c>
      <c r="MQJ1" s="8" t="inlineStr">
        <is>
          <t>Column9230</t>
        </is>
      </c>
      <c r="MQK1" s="8" t="inlineStr">
        <is>
          <t>Column9231</t>
        </is>
      </c>
      <c r="MQL1" s="8" t="inlineStr">
        <is>
          <t>Column9232</t>
        </is>
      </c>
      <c r="MQM1" s="8" t="inlineStr">
        <is>
          <t>Column9233</t>
        </is>
      </c>
      <c r="MQN1" s="8" t="inlineStr">
        <is>
          <t>Column9234</t>
        </is>
      </c>
      <c r="MQO1" s="8" t="inlineStr">
        <is>
          <t>Column9235</t>
        </is>
      </c>
      <c r="MQP1" s="8" t="inlineStr">
        <is>
          <t>Column9236</t>
        </is>
      </c>
      <c r="MQQ1" s="8" t="inlineStr">
        <is>
          <t>Column9237</t>
        </is>
      </c>
      <c r="MQR1" s="8" t="inlineStr">
        <is>
          <t>Column9238</t>
        </is>
      </c>
      <c r="MQS1" s="8" t="inlineStr">
        <is>
          <t>Column9239</t>
        </is>
      </c>
      <c r="MQT1" s="8" t="inlineStr">
        <is>
          <t>Column9240</t>
        </is>
      </c>
      <c r="MQU1" s="8" t="inlineStr">
        <is>
          <t>Column9241</t>
        </is>
      </c>
      <c r="MQV1" s="8" t="inlineStr">
        <is>
          <t>Column9242</t>
        </is>
      </c>
      <c r="MQW1" s="8" t="inlineStr">
        <is>
          <t>Column9243</t>
        </is>
      </c>
      <c r="MQX1" s="8" t="inlineStr">
        <is>
          <t>Column9244</t>
        </is>
      </c>
      <c r="MQY1" s="8" t="inlineStr">
        <is>
          <t>Column9245</t>
        </is>
      </c>
      <c r="MQZ1" s="8" t="inlineStr">
        <is>
          <t>Column9246</t>
        </is>
      </c>
      <c r="MRA1" s="8" t="inlineStr">
        <is>
          <t>Column9247</t>
        </is>
      </c>
      <c r="MRB1" s="8" t="inlineStr">
        <is>
          <t>Column9248</t>
        </is>
      </c>
      <c r="MRC1" s="8" t="inlineStr">
        <is>
          <t>Column9249</t>
        </is>
      </c>
      <c r="MRD1" s="8" t="inlineStr">
        <is>
          <t>Column9250</t>
        </is>
      </c>
      <c r="MRE1" s="8" t="inlineStr">
        <is>
          <t>Column9251</t>
        </is>
      </c>
      <c r="MRF1" s="8" t="inlineStr">
        <is>
          <t>Column9252</t>
        </is>
      </c>
      <c r="MRG1" s="8" t="inlineStr">
        <is>
          <t>Column9253</t>
        </is>
      </c>
      <c r="MRH1" s="8" t="inlineStr">
        <is>
          <t>Column9254</t>
        </is>
      </c>
      <c r="MRI1" s="8" t="inlineStr">
        <is>
          <t>Column9255</t>
        </is>
      </c>
      <c r="MRJ1" s="8" t="inlineStr">
        <is>
          <t>Column9256</t>
        </is>
      </c>
      <c r="MRK1" s="8" t="inlineStr">
        <is>
          <t>Column9257</t>
        </is>
      </c>
      <c r="MRL1" s="8" t="inlineStr">
        <is>
          <t>Column9258</t>
        </is>
      </c>
      <c r="MRM1" s="8" t="inlineStr">
        <is>
          <t>Column9259</t>
        </is>
      </c>
      <c r="MRN1" s="8" t="inlineStr">
        <is>
          <t>Column9260</t>
        </is>
      </c>
      <c r="MRO1" s="8" t="inlineStr">
        <is>
          <t>Column9261</t>
        </is>
      </c>
      <c r="MRP1" s="8" t="inlineStr">
        <is>
          <t>Column9262</t>
        </is>
      </c>
      <c r="MRQ1" s="8" t="inlineStr">
        <is>
          <t>Column9263</t>
        </is>
      </c>
      <c r="MRR1" s="8" t="inlineStr">
        <is>
          <t>Column9264</t>
        </is>
      </c>
      <c r="MRS1" s="8" t="inlineStr">
        <is>
          <t>Column9265</t>
        </is>
      </c>
      <c r="MRT1" s="8" t="inlineStr">
        <is>
          <t>Column9266</t>
        </is>
      </c>
      <c r="MRU1" s="8" t="inlineStr">
        <is>
          <t>Column9267</t>
        </is>
      </c>
      <c r="MRV1" s="8" t="inlineStr">
        <is>
          <t>Column9268</t>
        </is>
      </c>
      <c r="MRW1" s="8" t="inlineStr">
        <is>
          <t>Column9269</t>
        </is>
      </c>
      <c r="MRX1" s="8" t="inlineStr">
        <is>
          <t>Column9270</t>
        </is>
      </c>
      <c r="MRY1" s="8" t="inlineStr">
        <is>
          <t>Column9271</t>
        </is>
      </c>
      <c r="MRZ1" s="8" t="inlineStr">
        <is>
          <t>Column9272</t>
        </is>
      </c>
      <c r="MSA1" s="8" t="inlineStr">
        <is>
          <t>Column9273</t>
        </is>
      </c>
      <c r="MSB1" s="8" t="inlineStr">
        <is>
          <t>Column9274</t>
        </is>
      </c>
      <c r="MSC1" s="8" t="inlineStr">
        <is>
          <t>Column9275</t>
        </is>
      </c>
      <c r="MSD1" s="8" t="inlineStr">
        <is>
          <t>Column9276</t>
        </is>
      </c>
      <c r="MSE1" s="8" t="inlineStr">
        <is>
          <t>Column9277</t>
        </is>
      </c>
      <c r="MSF1" s="8" t="inlineStr">
        <is>
          <t>Column9278</t>
        </is>
      </c>
      <c r="MSG1" s="8" t="inlineStr">
        <is>
          <t>Column9279</t>
        </is>
      </c>
      <c r="MSH1" s="8" t="inlineStr">
        <is>
          <t>Column9280</t>
        </is>
      </c>
      <c r="MSI1" s="8" t="inlineStr">
        <is>
          <t>Column9281</t>
        </is>
      </c>
      <c r="MSJ1" s="8" t="inlineStr">
        <is>
          <t>Column9282</t>
        </is>
      </c>
      <c r="MSK1" s="8" t="inlineStr">
        <is>
          <t>Column9283</t>
        </is>
      </c>
      <c r="MSL1" s="8" t="inlineStr">
        <is>
          <t>Column9284</t>
        </is>
      </c>
      <c r="MSM1" s="8" t="inlineStr">
        <is>
          <t>Column9285</t>
        </is>
      </c>
      <c r="MSN1" s="8" t="inlineStr">
        <is>
          <t>Column9286</t>
        </is>
      </c>
      <c r="MSO1" s="8" t="inlineStr">
        <is>
          <t>Column9287</t>
        </is>
      </c>
      <c r="MSP1" s="8" t="inlineStr">
        <is>
          <t>Column9288</t>
        </is>
      </c>
      <c r="MSQ1" s="8" t="inlineStr">
        <is>
          <t>Column9289</t>
        </is>
      </c>
      <c r="MSR1" s="8" t="inlineStr">
        <is>
          <t>Column9290</t>
        </is>
      </c>
      <c r="MSS1" s="8" t="inlineStr">
        <is>
          <t>Column9291</t>
        </is>
      </c>
      <c r="MST1" s="8" t="inlineStr">
        <is>
          <t>Column9292</t>
        </is>
      </c>
      <c r="MSU1" s="8" t="inlineStr">
        <is>
          <t>Column9293</t>
        </is>
      </c>
      <c r="MSV1" s="8" t="inlineStr">
        <is>
          <t>Column9294</t>
        </is>
      </c>
      <c r="MSW1" s="8" t="inlineStr">
        <is>
          <t>Column9295</t>
        </is>
      </c>
      <c r="MSX1" s="8" t="inlineStr">
        <is>
          <t>Column9296</t>
        </is>
      </c>
      <c r="MSY1" s="8" t="inlineStr">
        <is>
          <t>Column9297</t>
        </is>
      </c>
      <c r="MSZ1" s="8" t="inlineStr">
        <is>
          <t>Column9298</t>
        </is>
      </c>
      <c r="MTA1" s="8" t="inlineStr">
        <is>
          <t>Column9299</t>
        </is>
      </c>
      <c r="MTB1" s="8" t="inlineStr">
        <is>
          <t>Column9300</t>
        </is>
      </c>
      <c r="MTC1" s="8" t="inlineStr">
        <is>
          <t>Column9301</t>
        </is>
      </c>
      <c r="MTD1" s="8" t="inlineStr">
        <is>
          <t>Column9302</t>
        </is>
      </c>
      <c r="MTE1" s="8" t="inlineStr">
        <is>
          <t>Column9303</t>
        </is>
      </c>
      <c r="MTF1" s="8" t="inlineStr">
        <is>
          <t>Column9304</t>
        </is>
      </c>
      <c r="MTG1" s="8" t="inlineStr">
        <is>
          <t>Column9305</t>
        </is>
      </c>
      <c r="MTH1" s="8" t="inlineStr">
        <is>
          <t>Column9306</t>
        </is>
      </c>
      <c r="MTI1" s="8" t="inlineStr">
        <is>
          <t>Column9307</t>
        </is>
      </c>
      <c r="MTJ1" s="8" t="inlineStr">
        <is>
          <t>Column9308</t>
        </is>
      </c>
      <c r="MTK1" s="8" t="inlineStr">
        <is>
          <t>Column9309</t>
        </is>
      </c>
      <c r="MTL1" s="8" t="inlineStr">
        <is>
          <t>Column9310</t>
        </is>
      </c>
      <c r="MTM1" s="8" t="inlineStr">
        <is>
          <t>Column9311</t>
        </is>
      </c>
      <c r="MTN1" s="8" t="inlineStr">
        <is>
          <t>Column9312</t>
        </is>
      </c>
      <c r="MTO1" s="8" t="inlineStr">
        <is>
          <t>Column9313</t>
        </is>
      </c>
      <c r="MTP1" s="8" t="inlineStr">
        <is>
          <t>Column9314</t>
        </is>
      </c>
      <c r="MTQ1" s="8" t="inlineStr">
        <is>
          <t>Column9315</t>
        </is>
      </c>
      <c r="MTR1" s="8" t="inlineStr">
        <is>
          <t>Column9316</t>
        </is>
      </c>
      <c r="MTS1" s="8" t="inlineStr">
        <is>
          <t>Column9317</t>
        </is>
      </c>
      <c r="MTT1" s="8" t="inlineStr">
        <is>
          <t>Column9318</t>
        </is>
      </c>
      <c r="MTU1" s="8" t="inlineStr">
        <is>
          <t>Column9319</t>
        </is>
      </c>
      <c r="MTV1" s="8" t="inlineStr">
        <is>
          <t>Column9320</t>
        </is>
      </c>
      <c r="MTW1" s="8" t="inlineStr">
        <is>
          <t>Column9321</t>
        </is>
      </c>
      <c r="MTX1" s="8" t="inlineStr">
        <is>
          <t>Column9322</t>
        </is>
      </c>
      <c r="MTY1" s="8" t="inlineStr">
        <is>
          <t>Column9323</t>
        </is>
      </c>
      <c r="MTZ1" s="8" t="inlineStr">
        <is>
          <t>Column9324</t>
        </is>
      </c>
      <c r="MUA1" s="8" t="inlineStr">
        <is>
          <t>Column9325</t>
        </is>
      </c>
      <c r="MUB1" s="8" t="inlineStr">
        <is>
          <t>Column9326</t>
        </is>
      </c>
      <c r="MUC1" s="8" t="inlineStr">
        <is>
          <t>Column9327</t>
        </is>
      </c>
      <c r="MUD1" s="8" t="inlineStr">
        <is>
          <t>Column9328</t>
        </is>
      </c>
      <c r="MUE1" s="8" t="inlineStr">
        <is>
          <t>Column9329</t>
        </is>
      </c>
      <c r="MUF1" s="8" t="inlineStr">
        <is>
          <t>Column9330</t>
        </is>
      </c>
      <c r="MUG1" s="8" t="inlineStr">
        <is>
          <t>Column9331</t>
        </is>
      </c>
      <c r="MUH1" s="8" t="inlineStr">
        <is>
          <t>Column9332</t>
        </is>
      </c>
      <c r="MUI1" s="8" t="inlineStr">
        <is>
          <t>Column9333</t>
        </is>
      </c>
      <c r="MUJ1" s="8" t="inlineStr">
        <is>
          <t>Column9334</t>
        </is>
      </c>
      <c r="MUK1" s="8" t="inlineStr">
        <is>
          <t>Column9335</t>
        </is>
      </c>
      <c r="MUL1" s="8" t="inlineStr">
        <is>
          <t>Column9336</t>
        </is>
      </c>
      <c r="MUM1" s="8" t="inlineStr">
        <is>
          <t>Column9337</t>
        </is>
      </c>
      <c r="MUN1" s="8" t="inlineStr">
        <is>
          <t>Column9338</t>
        </is>
      </c>
      <c r="MUO1" s="8" t="inlineStr">
        <is>
          <t>Column9339</t>
        </is>
      </c>
      <c r="MUP1" s="8" t="inlineStr">
        <is>
          <t>Column9340</t>
        </is>
      </c>
      <c r="MUQ1" s="8" t="inlineStr">
        <is>
          <t>Column9341</t>
        </is>
      </c>
      <c r="MUR1" s="8" t="inlineStr">
        <is>
          <t>Column9342</t>
        </is>
      </c>
      <c r="MUS1" s="8" t="inlineStr">
        <is>
          <t>Column9343</t>
        </is>
      </c>
      <c r="MUT1" s="8" t="inlineStr">
        <is>
          <t>Column9344</t>
        </is>
      </c>
      <c r="MUU1" s="8" t="inlineStr">
        <is>
          <t>Column9345</t>
        </is>
      </c>
      <c r="MUV1" s="8" t="inlineStr">
        <is>
          <t>Column9346</t>
        </is>
      </c>
      <c r="MUW1" s="8" t="inlineStr">
        <is>
          <t>Column9347</t>
        </is>
      </c>
      <c r="MUX1" s="8" t="inlineStr">
        <is>
          <t>Column9348</t>
        </is>
      </c>
      <c r="MUY1" s="8" t="inlineStr">
        <is>
          <t>Column9349</t>
        </is>
      </c>
      <c r="MUZ1" s="8" t="inlineStr">
        <is>
          <t>Column9350</t>
        </is>
      </c>
      <c r="MVA1" s="8" t="inlineStr">
        <is>
          <t>Column9351</t>
        </is>
      </c>
      <c r="MVB1" s="8" t="inlineStr">
        <is>
          <t>Column9352</t>
        </is>
      </c>
      <c r="MVC1" s="8" t="inlineStr">
        <is>
          <t>Column9353</t>
        </is>
      </c>
      <c r="MVD1" s="8" t="inlineStr">
        <is>
          <t>Column9354</t>
        </is>
      </c>
      <c r="MVE1" s="8" t="inlineStr">
        <is>
          <t>Column9355</t>
        </is>
      </c>
      <c r="MVF1" s="8" t="inlineStr">
        <is>
          <t>Column9356</t>
        </is>
      </c>
      <c r="MVG1" s="8" t="inlineStr">
        <is>
          <t>Column9357</t>
        </is>
      </c>
      <c r="MVH1" s="8" t="inlineStr">
        <is>
          <t>Column9358</t>
        </is>
      </c>
      <c r="MVI1" s="8" t="inlineStr">
        <is>
          <t>Column9359</t>
        </is>
      </c>
      <c r="MVJ1" s="8" t="inlineStr">
        <is>
          <t>Column9360</t>
        </is>
      </c>
      <c r="MVK1" s="8" t="inlineStr">
        <is>
          <t>Column9361</t>
        </is>
      </c>
      <c r="MVL1" s="8" t="inlineStr">
        <is>
          <t>Column9362</t>
        </is>
      </c>
      <c r="MVM1" s="8" t="inlineStr">
        <is>
          <t>Column9363</t>
        </is>
      </c>
      <c r="MVN1" s="8" t="inlineStr">
        <is>
          <t>Column9364</t>
        </is>
      </c>
      <c r="MVO1" s="8" t="inlineStr">
        <is>
          <t>Column9365</t>
        </is>
      </c>
      <c r="MVP1" s="8" t="inlineStr">
        <is>
          <t>Column9366</t>
        </is>
      </c>
      <c r="MVQ1" s="8" t="inlineStr">
        <is>
          <t>Column9367</t>
        </is>
      </c>
      <c r="MVR1" s="8" t="inlineStr">
        <is>
          <t>Column9368</t>
        </is>
      </c>
      <c r="MVS1" s="8" t="inlineStr">
        <is>
          <t>Column9369</t>
        </is>
      </c>
      <c r="MVT1" s="8" t="inlineStr">
        <is>
          <t>Column9370</t>
        </is>
      </c>
      <c r="MVU1" s="8" t="inlineStr">
        <is>
          <t>Column9371</t>
        </is>
      </c>
      <c r="MVV1" s="8" t="inlineStr">
        <is>
          <t>Column9372</t>
        </is>
      </c>
      <c r="MVW1" s="8" t="inlineStr">
        <is>
          <t>Column9373</t>
        </is>
      </c>
      <c r="MVX1" s="8" t="inlineStr">
        <is>
          <t>Column9374</t>
        </is>
      </c>
      <c r="MVY1" s="8" t="inlineStr">
        <is>
          <t>Column9375</t>
        </is>
      </c>
      <c r="MVZ1" s="8" t="inlineStr">
        <is>
          <t>Column9376</t>
        </is>
      </c>
      <c r="MWA1" s="8" t="inlineStr">
        <is>
          <t>Column9377</t>
        </is>
      </c>
      <c r="MWB1" s="8" t="inlineStr">
        <is>
          <t>Column9378</t>
        </is>
      </c>
      <c r="MWC1" s="8" t="inlineStr">
        <is>
          <t>Column9379</t>
        </is>
      </c>
      <c r="MWD1" s="8" t="inlineStr">
        <is>
          <t>Column9380</t>
        </is>
      </c>
      <c r="MWE1" s="8" t="inlineStr">
        <is>
          <t>Column9381</t>
        </is>
      </c>
      <c r="MWF1" s="8" t="inlineStr">
        <is>
          <t>Column9382</t>
        </is>
      </c>
      <c r="MWG1" s="8" t="inlineStr">
        <is>
          <t>Column9383</t>
        </is>
      </c>
      <c r="MWH1" s="8" t="inlineStr">
        <is>
          <t>Column9384</t>
        </is>
      </c>
      <c r="MWI1" s="8" t="inlineStr">
        <is>
          <t>Column9385</t>
        </is>
      </c>
      <c r="MWJ1" s="8" t="inlineStr">
        <is>
          <t>Column9386</t>
        </is>
      </c>
      <c r="MWK1" s="8" t="inlineStr">
        <is>
          <t>Column9387</t>
        </is>
      </c>
      <c r="MWL1" s="8" t="inlineStr">
        <is>
          <t>Column9388</t>
        </is>
      </c>
      <c r="MWM1" s="8" t="inlineStr">
        <is>
          <t>Column9389</t>
        </is>
      </c>
      <c r="MWN1" s="8" t="inlineStr">
        <is>
          <t>Column9390</t>
        </is>
      </c>
      <c r="MWO1" s="8" t="inlineStr">
        <is>
          <t>Column9391</t>
        </is>
      </c>
      <c r="MWP1" s="8" t="inlineStr">
        <is>
          <t>Column9392</t>
        </is>
      </c>
      <c r="MWQ1" s="8" t="inlineStr">
        <is>
          <t>Column9393</t>
        </is>
      </c>
      <c r="MWR1" s="8" t="inlineStr">
        <is>
          <t>Column9394</t>
        </is>
      </c>
      <c r="MWS1" s="8" t="inlineStr">
        <is>
          <t>Column9395</t>
        </is>
      </c>
      <c r="MWT1" s="8" t="inlineStr">
        <is>
          <t>Column9396</t>
        </is>
      </c>
      <c r="MWU1" s="8" t="inlineStr">
        <is>
          <t>Column9397</t>
        </is>
      </c>
      <c r="MWV1" s="8" t="inlineStr">
        <is>
          <t>Column9398</t>
        </is>
      </c>
      <c r="MWW1" s="8" t="inlineStr">
        <is>
          <t>Column9399</t>
        </is>
      </c>
      <c r="MWX1" s="8" t="inlineStr">
        <is>
          <t>Column9400</t>
        </is>
      </c>
      <c r="MWY1" s="8" t="inlineStr">
        <is>
          <t>Column9401</t>
        </is>
      </c>
      <c r="MWZ1" s="8" t="inlineStr">
        <is>
          <t>Column9402</t>
        </is>
      </c>
      <c r="MXA1" s="8" t="inlineStr">
        <is>
          <t>Column9403</t>
        </is>
      </c>
      <c r="MXB1" s="8" t="inlineStr">
        <is>
          <t>Column9404</t>
        </is>
      </c>
      <c r="MXC1" s="8" t="inlineStr">
        <is>
          <t>Column9405</t>
        </is>
      </c>
      <c r="MXD1" s="8" t="inlineStr">
        <is>
          <t>Column9406</t>
        </is>
      </c>
      <c r="MXE1" s="8" t="inlineStr">
        <is>
          <t>Column9407</t>
        </is>
      </c>
      <c r="MXF1" s="8" t="inlineStr">
        <is>
          <t>Column9408</t>
        </is>
      </c>
      <c r="MXG1" s="8" t="inlineStr">
        <is>
          <t>Column9409</t>
        </is>
      </c>
      <c r="MXH1" s="8" t="inlineStr">
        <is>
          <t>Column9410</t>
        </is>
      </c>
      <c r="MXI1" s="8" t="inlineStr">
        <is>
          <t>Column9411</t>
        </is>
      </c>
      <c r="MXJ1" s="8" t="inlineStr">
        <is>
          <t>Column9412</t>
        </is>
      </c>
      <c r="MXK1" s="8" t="inlineStr">
        <is>
          <t>Column9413</t>
        </is>
      </c>
      <c r="MXL1" s="8" t="inlineStr">
        <is>
          <t>Column9414</t>
        </is>
      </c>
      <c r="MXM1" s="8" t="inlineStr">
        <is>
          <t>Column9415</t>
        </is>
      </c>
      <c r="MXN1" s="8" t="inlineStr">
        <is>
          <t>Column9416</t>
        </is>
      </c>
      <c r="MXO1" s="8" t="inlineStr">
        <is>
          <t>Column9417</t>
        </is>
      </c>
      <c r="MXP1" s="8" t="inlineStr">
        <is>
          <t>Column9418</t>
        </is>
      </c>
      <c r="MXQ1" s="8" t="inlineStr">
        <is>
          <t>Column9419</t>
        </is>
      </c>
      <c r="MXR1" s="8" t="inlineStr">
        <is>
          <t>Column9420</t>
        </is>
      </c>
      <c r="MXS1" s="8" t="inlineStr">
        <is>
          <t>Column9421</t>
        </is>
      </c>
      <c r="MXT1" s="8" t="inlineStr">
        <is>
          <t>Column9422</t>
        </is>
      </c>
      <c r="MXU1" s="8" t="inlineStr">
        <is>
          <t>Column9423</t>
        </is>
      </c>
      <c r="MXV1" s="8" t="inlineStr">
        <is>
          <t>Column9424</t>
        </is>
      </c>
      <c r="MXW1" s="8" t="inlineStr">
        <is>
          <t>Column9425</t>
        </is>
      </c>
      <c r="MXX1" s="8" t="inlineStr">
        <is>
          <t>Column9426</t>
        </is>
      </c>
      <c r="MXY1" s="8" t="inlineStr">
        <is>
          <t>Column9427</t>
        </is>
      </c>
      <c r="MXZ1" s="8" t="inlineStr">
        <is>
          <t>Column9428</t>
        </is>
      </c>
      <c r="MYA1" s="8" t="inlineStr">
        <is>
          <t>Column9429</t>
        </is>
      </c>
      <c r="MYB1" s="8" t="inlineStr">
        <is>
          <t>Column9430</t>
        </is>
      </c>
      <c r="MYC1" s="8" t="inlineStr">
        <is>
          <t>Column9431</t>
        </is>
      </c>
      <c r="MYD1" s="8" t="inlineStr">
        <is>
          <t>Column9432</t>
        </is>
      </c>
      <c r="MYE1" s="8" t="inlineStr">
        <is>
          <t>Column9433</t>
        </is>
      </c>
      <c r="MYF1" s="8" t="inlineStr">
        <is>
          <t>Column9434</t>
        </is>
      </c>
      <c r="MYG1" s="8" t="inlineStr">
        <is>
          <t>Column9435</t>
        </is>
      </c>
      <c r="MYH1" s="8" t="inlineStr">
        <is>
          <t>Column9436</t>
        </is>
      </c>
      <c r="MYI1" s="8" t="inlineStr">
        <is>
          <t>Column9437</t>
        </is>
      </c>
      <c r="MYJ1" s="8" t="inlineStr">
        <is>
          <t>Column9438</t>
        </is>
      </c>
      <c r="MYK1" s="8" t="inlineStr">
        <is>
          <t>Column9439</t>
        </is>
      </c>
      <c r="MYL1" s="8" t="inlineStr">
        <is>
          <t>Column9440</t>
        </is>
      </c>
      <c r="MYM1" s="8" t="inlineStr">
        <is>
          <t>Column9441</t>
        </is>
      </c>
      <c r="MYN1" s="8" t="inlineStr">
        <is>
          <t>Column9442</t>
        </is>
      </c>
      <c r="MYO1" s="8" t="inlineStr">
        <is>
          <t>Column9443</t>
        </is>
      </c>
      <c r="MYP1" s="8" t="inlineStr">
        <is>
          <t>Column9444</t>
        </is>
      </c>
      <c r="MYQ1" s="8" t="inlineStr">
        <is>
          <t>Column9445</t>
        </is>
      </c>
      <c r="MYR1" s="8" t="inlineStr">
        <is>
          <t>Column9446</t>
        </is>
      </c>
      <c r="MYS1" s="8" t="inlineStr">
        <is>
          <t>Column9447</t>
        </is>
      </c>
      <c r="MYT1" s="8" t="inlineStr">
        <is>
          <t>Column9448</t>
        </is>
      </c>
      <c r="MYU1" s="8" t="inlineStr">
        <is>
          <t>Column9449</t>
        </is>
      </c>
      <c r="MYV1" s="8" t="inlineStr">
        <is>
          <t>Column9450</t>
        </is>
      </c>
      <c r="MYW1" s="8" t="inlineStr">
        <is>
          <t>Column9451</t>
        </is>
      </c>
      <c r="MYX1" s="8" t="inlineStr">
        <is>
          <t>Column9452</t>
        </is>
      </c>
      <c r="MYY1" s="8" t="inlineStr">
        <is>
          <t>Column9453</t>
        </is>
      </c>
      <c r="MYZ1" s="8" t="inlineStr">
        <is>
          <t>Column9454</t>
        </is>
      </c>
      <c r="MZA1" s="8" t="inlineStr">
        <is>
          <t>Column9455</t>
        </is>
      </c>
      <c r="MZB1" s="8" t="inlineStr">
        <is>
          <t>Column9456</t>
        </is>
      </c>
      <c r="MZC1" s="8" t="inlineStr">
        <is>
          <t>Column9457</t>
        </is>
      </c>
      <c r="MZD1" s="8" t="inlineStr">
        <is>
          <t>Column9458</t>
        </is>
      </c>
      <c r="MZE1" s="8" t="inlineStr">
        <is>
          <t>Column9459</t>
        </is>
      </c>
      <c r="MZF1" s="8" t="inlineStr">
        <is>
          <t>Column9460</t>
        </is>
      </c>
      <c r="MZG1" s="8" t="inlineStr">
        <is>
          <t>Column9461</t>
        </is>
      </c>
      <c r="MZH1" s="8" t="inlineStr">
        <is>
          <t>Column9462</t>
        </is>
      </c>
      <c r="MZI1" s="8" t="inlineStr">
        <is>
          <t>Column9463</t>
        </is>
      </c>
      <c r="MZJ1" s="8" t="inlineStr">
        <is>
          <t>Column9464</t>
        </is>
      </c>
      <c r="MZK1" s="8" t="inlineStr">
        <is>
          <t>Column9465</t>
        </is>
      </c>
      <c r="MZL1" s="8" t="inlineStr">
        <is>
          <t>Column9466</t>
        </is>
      </c>
      <c r="MZM1" s="8" t="inlineStr">
        <is>
          <t>Column9467</t>
        </is>
      </c>
      <c r="MZN1" s="8" t="inlineStr">
        <is>
          <t>Column9468</t>
        </is>
      </c>
      <c r="MZO1" s="8" t="inlineStr">
        <is>
          <t>Column9469</t>
        </is>
      </c>
      <c r="MZP1" s="8" t="inlineStr">
        <is>
          <t>Column9470</t>
        </is>
      </c>
      <c r="MZQ1" s="8" t="inlineStr">
        <is>
          <t>Column9471</t>
        </is>
      </c>
      <c r="MZR1" s="8" t="inlineStr">
        <is>
          <t>Column9472</t>
        </is>
      </c>
      <c r="MZS1" s="8" t="inlineStr">
        <is>
          <t>Column9473</t>
        </is>
      </c>
      <c r="MZT1" s="8" t="inlineStr">
        <is>
          <t>Column9474</t>
        </is>
      </c>
      <c r="MZU1" s="8" t="inlineStr">
        <is>
          <t>Column9475</t>
        </is>
      </c>
      <c r="MZV1" s="8" t="inlineStr">
        <is>
          <t>Column9476</t>
        </is>
      </c>
      <c r="MZW1" s="8" t="inlineStr">
        <is>
          <t>Column9477</t>
        </is>
      </c>
      <c r="MZX1" s="8" t="inlineStr">
        <is>
          <t>Column9478</t>
        </is>
      </c>
      <c r="MZY1" s="8" t="inlineStr">
        <is>
          <t>Column9479</t>
        </is>
      </c>
      <c r="MZZ1" s="8" t="inlineStr">
        <is>
          <t>Column9480</t>
        </is>
      </c>
      <c r="NAA1" s="8" t="inlineStr">
        <is>
          <t>Column9481</t>
        </is>
      </c>
      <c r="NAB1" s="8" t="inlineStr">
        <is>
          <t>Column9482</t>
        </is>
      </c>
      <c r="NAC1" s="8" t="inlineStr">
        <is>
          <t>Column9483</t>
        </is>
      </c>
      <c r="NAD1" s="8" t="inlineStr">
        <is>
          <t>Column9484</t>
        </is>
      </c>
      <c r="NAE1" s="8" t="inlineStr">
        <is>
          <t>Column9485</t>
        </is>
      </c>
      <c r="NAF1" s="8" t="inlineStr">
        <is>
          <t>Column9486</t>
        </is>
      </c>
      <c r="NAG1" s="8" t="inlineStr">
        <is>
          <t>Column9487</t>
        </is>
      </c>
      <c r="NAH1" s="8" t="inlineStr">
        <is>
          <t>Column9488</t>
        </is>
      </c>
      <c r="NAI1" s="8" t="inlineStr">
        <is>
          <t>Column9489</t>
        </is>
      </c>
      <c r="NAJ1" s="8" t="inlineStr">
        <is>
          <t>Column9490</t>
        </is>
      </c>
      <c r="NAK1" s="8" t="inlineStr">
        <is>
          <t>Column9491</t>
        </is>
      </c>
      <c r="NAL1" s="8" t="inlineStr">
        <is>
          <t>Column9492</t>
        </is>
      </c>
      <c r="NAM1" s="8" t="inlineStr">
        <is>
          <t>Column9493</t>
        </is>
      </c>
      <c r="NAN1" s="8" t="inlineStr">
        <is>
          <t>Column9494</t>
        </is>
      </c>
      <c r="NAO1" s="8" t="inlineStr">
        <is>
          <t>Column9495</t>
        </is>
      </c>
      <c r="NAP1" s="8" t="inlineStr">
        <is>
          <t>Column9496</t>
        </is>
      </c>
      <c r="NAQ1" s="8" t="inlineStr">
        <is>
          <t>Column9497</t>
        </is>
      </c>
      <c r="NAR1" s="8" t="inlineStr">
        <is>
          <t>Column9498</t>
        </is>
      </c>
      <c r="NAS1" s="8" t="inlineStr">
        <is>
          <t>Column9499</t>
        </is>
      </c>
      <c r="NAT1" s="8" t="inlineStr">
        <is>
          <t>Column9500</t>
        </is>
      </c>
      <c r="NAU1" s="8" t="inlineStr">
        <is>
          <t>Column9501</t>
        </is>
      </c>
      <c r="NAV1" s="8" t="inlineStr">
        <is>
          <t>Column9502</t>
        </is>
      </c>
      <c r="NAW1" s="8" t="inlineStr">
        <is>
          <t>Column9503</t>
        </is>
      </c>
      <c r="NAX1" s="8" t="inlineStr">
        <is>
          <t>Column9504</t>
        </is>
      </c>
      <c r="NAY1" s="8" t="inlineStr">
        <is>
          <t>Column9505</t>
        </is>
      </c>
      <c r="NAZ1" s="8" t="inlineStr">
        <is>
          <t>Column9506</t>
        </is>
      </c>
      <c r="NBA1" s="8" t="inlineStr">
        <is>
          <t>Column9507</t>
        </is>
      </c>
      <c r="NBB1" s="8" t="inlineStr">
        <is>
          <t>Column9508</t>
        </is>
      </c>
      <c r="NBC1" s="8" t="inlineStr">
        <is>
          <t>Column9509</t>
        </is>
      </c>
      <c r="NBD1" s="8" t="inlineStr">
        <is>
          <t>Column9510</t>
        </is>
      </c>
      <c r="NBE1" s="8" t="inlineStr">
        <is>
          <t>Column9511</t>
        </is>
      </c>
      <c r="NBF1" s="8" t="inlineStr">
        <is>
          <t>Column9512</t>
        </is>
      </c>
      <c r="NBG1" s="8" t="inlineStr">
        <is>
          <t>Column9513</t>
        </is>
      </c>
      <c r="NBH1" s="8" t="inlineStr">
        <is>
          <t>Column9514</t>
        </is>
      </c>
      <c r="NBI1" s="8" t="inlineStr">
        <is>
          <t>Column9515</t>
        </is>
      </c>
      <c r="NBJ1" s="8" t="inlineStr">
        <is>
          <t>Column9516</t>
        </is>
      </c>
      <c r="NBK1" s="8" t="inlineStr">
        <is>
          <t>Column9517</t>
        </is>
      </c>
      <c r="NBL1" s="8" t="inlineStr">
        <is>
          <t>Column9518</t>
        </is>
      </c>
      <c r="NBM1" s="8" t="inlineStr">
        <is>
          <t>Column9519</t>
        </is>
      </c>
      <c r="NBN1" s="8" t="inlineStr">
        <is>
          <t>Column9520</t>
        </is>
      </c>
      <c r="NBO1" s="8" t="inlineStr">
        <is>
          <t>Column9521</t>
        </is>
      </c>
      <c r="NBP1" s="8" t="inlineStr">
        <is>
          <t>Column9522</t>
        </is>
      </c>
      <c r="NBQ1" s="8" t="inlineStr">
        <is>
          <t>Column9523</t>
        </is>
      </c>
      <c r="NBR1" s="8" t="inlineStr">
        <is>
          <t>Column9524</t>
        </is>
      </c>
      <c r="NBS1" s="8" t="inlineStr">
        <is>
          <t>Column9525</t>
        </is>
      </c>
      <c r="NBT1" s="8" t="inlineStr">
        <is>
          <t>Column9526</t>
        </is>
      </c>
      <c r="NBU1" s="8" t="inlineStr">
        <is>
          <t>Column9527</t>
        </is>
      </c>
      <c r="NBV1" s="8" t="inlineStr">
        <is>
          <t>Column9528</t>
        </is>
      </c>
      <c r="NBW1" s="8" t="inlineStr">
        <is>
          <t>Column9529</t>
        </is>
      </c>
      <c r="NBX1" s="8" t="inlineStr">
        <is>
          <t>Column9530</t>
        </is>
      </c>
      <c r="NBY1" s="8" t="inlineStr">
        <is>
          <t>Column9531</t>
        </is>
      </c>
      <c r="NBZ1" s="8" t="inlineStr">
        <is>
          <t>Column9532</t>
        </is>
      </c>
      <c r="NCA1" s="8" t="inlineStr">
        <is>
          <t>Column9533</t>
        </is>
      </c>
      <c r="NCB1" s="8" t="inlineStr">
        <is>
          <t>Column9534</t>
        </is>
      </c>
      <c r="NCC1" s="8" t="inlineStr">
        <is>
          <t>Column9535</t>
        </is>
      </c>
      <c r="NCD1" s="8" t="inlineStr">
        <is>
          <t>Column9536</t>
        </is>
      </c>
      <c r="NCE1" s="8" t="inlineStr">
        <is>
          <t>Column9537</t>
        </is>
      </c>
      <c r="NCF1" s="8" t="inlineStr">
        <is>
          <t>Column9538</t>
        </is>
      </c>
      <c r="NCG1" s="8" t="inlineStr">
        <is>
          <t>Column9539</t>
        </is>
      </c>
      <c r="NCH1" s="8" t="inlineStr">
        <is>
          <t>Column9540</t>
        </is>
      </c>
      <c r="NCI1" s="8" t="inlineStr">
        <is>
          <t>Column9541</t>
        </is>
      </c>
      <c r="NCJ1" s="8" t="inlineStr">
        <is>
          <t>Column9542</t>
        </is>
      </c>
      <c r="NCK1" s="8" t="inlineStr">
        <is>
          <t>Column9543</t>
        </is>
      </c>
      <c r="NCL1" s="8" t="inlineStr">
        <is>
          <t>Column9544</t>
        </is>
      </c>
      <c r="NCM1" s="8" t="inlineStr">
        <is>
          <t>Column9545</t>
        </is>
      </c>
      <c r="NCN1" s="8" t="inlineStr">
        <is>
          <t>Column9546</t>
        </is>
      </c>
      <c r="NCO1" s="8" t="inlineStr">
        <is>
          <t>Column9547</t>
        </is>
      </c>
      <c r="NCP1" s="8" t="inlineStr">
        <is>
          <t>Column9548</t>
        </is>
      </c>
      <c r="NCQ1" s="8" t="inlineStr">
        <is>
          <t>Column9549</t>
        </is>
      </c>
      <c r="NCR1" s="8" t="inlineStr">
        <is>
          <t>Column9550</t>
        </is>
      </c>
      <c r="NCS1" s="8" t="inlineStr">
        <is>
          <t>Column9551</t>
        </is>
      </c>
      <c r="NCT1" s="8" t="inlineStr">
        <is>
          <t>Column9552</t>
        </is>
      </c>
      <c r="NCU1" s="8" t="inlineStr">
        <is>
          <t>Column9553</t>
        </is>
      </c>
      <c r="NCV1" s="8" t="inlineStr">
        <is>
          <t>Column9554</t>
        </is>
      </c>
      <c r="NCW1" s="8" t="inlineStr">
        <is>
          <t>Column9555</t>
        </is>
      </c>
      <c r="NCX1" s="8" t="inlineStr">
        <is>
          <t>Column9556</t>
        </is>
      </c>
      <c r="NCY1" s="8" t="inlineStr">
        <is>
          <t>Column9557</t>
        </is>
      </c>
      <c r="NCZ1" s="8" t="inlineStr">
        <is>
          <t>Column9558</t>
        </is>
      </c>
      <c r="NDA1" s="8" t="inlineStr">
        <is>
          <t>Column9559</t>
        </is>
      </c>
      <c r="NDB1" s="8" t="inlineStr">
        <is>
          <t>Column9560</t>
        </is>
      </c>
      <c r="NDC1" s="8" t="inlineStr">
        <is>
          <t>Column9561</t>
        </is>
      </c>
      <c r="NDD1" s="8" t="inlineStr">
        <is>
          <t>Column9562</t>
        </is>
      </c>
      <c r="NDE1" s="8" t="inlineStr">
        <is>
          <t>Column9563</t>
        </is>
      </c>
      <c r="NDF1" s="8" t="inlineStr">
        <is>
          <t>Column9564</t>
        </is>
      </c>
      <c r="NDG1" s="8" t="inlineStr">
        <is>
          <t>Column9565</t>
        </is>
      </c>
      <c r="NDH1" s="8" t="inlineStr">
        <is>
          <t>Column9566</t>
        </is>
      </c>
      <c r="NDI1" s="8" t="inlineStr">
        <is>
          <t>Column9567</t>
        </is>
      </c>
      <c r="NDJ1" s="8" t="inlineStr">
        <is>
          <t>Column9568</t>
        </is>
      </c>
      <c r="NDK1" s="8" t="inlineStr">
        <is>
          <t>Column9569</t>
        </is>
      </c>
      <c r="NDL1" s="8" t="inlineStr">
        <is>
          <t>Column9570</t>
        </is>
      </c>
      <c r="NDM1" s="8" t="inlineStr">
        <is>
          <t>Column9571</t>
        </is>
      </c>
      <c r="NDN1" s="8" t="inlineStr">
        <is>
          <t>Column9572</t>
        </is>
      </c>
      <c r="NDO1" s="8" t="inlineStr">
        <is>
          <t>Column9573</t>
        </is>
      </c>
      <c r="NDP1" s="8" t="inlineStr">
        <is>
          <t>Column9574</t>
        </is>
      </c>
      <c r="NDQ1" s="8" t="inlineStr">
        <is>
          <t>Column9575</t>
        </is>
      </c>
      <c r="NDR1" s="8" t="inlineStr">
        <is>
          <t>Column9576</t>
        </is>
      </c>
      <c r="NDS1" s="8" t="inlineStr">
        <is>
          <t>Column9577</t>
        </is>
      </c>
      <c r="NDT1" s="8" t="inlineStr">
        <is>
          <t>Column9578</t>
        </is>
      </c>
      <c r="NDU1" s="8" t="inlineStr">
        <is>
          <t>Column9579</t>
        </is>
      </c>
      <c r="NDV1" s="8" t="inlineStr">
        <is>
          <t>Column9580</t>
        </is>
      </c>
      <c r="NDW1" s="8" t="inlineStr">
        <is>
          <t>Column9581</t>
        </is>
      </c>
      <c r="NDX1" s="8" t="inlineStr">
        <is>
          <t>Column9582</t>
        </is>
      </c>
      <c r="NDY1" s="8" t="inlineStr">
        <is>
          <t>Column9583</t>
        </is>
      </c>
      <c r="NDZ1" s="8" t="inlineStr">
        <is>
          <t>Column9584</t>
        </is>
      </c>
      <c r="NEA1" s="8" t="inlineStr">
        <is>
          <t>Column9585</t>
        </is>
      </c>
      <c r="NEB1" s="8" t="inlineStr">
        <is>
          <t>Column9586</t>
        </is>
      </c>
      <c r="NEC1" s="8" t="inlineStr">
        <is>
          <t>Column9587</t>
        </is>
      </c>
      <c r="NED1" s="8" t="inlineStr">
        <is>
          <t>Column9588</t>
        </is>
      </c>
      <c r="NEE1" s="8" t="inlineStr">
        <is>
          <t>Column9589</t>
        </is>
      </c>
      <c r="NEF1" s="8" t="inlineStr">
        <is>
          <t>Column9590</t>
        </is>
      </c>
      <c r="NEG1" s="8" t="inlineStr">
        <is>
          <t>Column9591</t>
        </is>
      </c>
      <c r="NEH1" s="8" t="inlineStr">
        <is>
          <t>Column9592</t>
        </is>
      </c>
      <c r="NEI1" s="8" t="inlineStr">
        <is>
          <t>Column9593</t>
        </is>
      </c>
      <c r="NEJ1" s="8" t="inlineStr">
        <is>
          <t>Column9594</t>
        </is>
      </c>
      <c r="NEK1" s="8" t="inlineStr">
        <is>
          <t>Column9595</t>
        </is>
      </c>
      <c r="NEL1" s="8" t="inlineStr">
        <is>
          <t>Column9596</t>
        </is>
      </c>
      <c r="NEM1" s="8" t="inlineStr">
        <is>
          <t>Column9597</t>
        </is>
      </c>
      <c r="NEN1" s="8" t="inlineStr">
        <is>
          <t>Column9598</t>
        </is>
      </c>
      <c r="NEO1" s="8" t="inlineStr">
        <is>
          <t>Column9599</t>
        </is>
      </c>
      <c r="NEP1" s="8" t="inlineStr">
        <is>
          <t>Column9600</t>
        </is>
      </c>
      <c r="NEQ1" s="8" t="inlineStr">
        <is>
          <t>Column9601</t>
        </is>
      </c>
      <c r="NER1" s="8" t="inlineStr">
        <is>
          <t>Column9602</t>
        </is>
      </c>
      <c r="NES1" s="8" t="inlineStr">
        <is>
          <t>Column9603</t>
        </is>
      </c>
      <c r="NET1" s="8" t="inlineStr">
        <is>
          <t>Column9604</t>
        </is>
      </c>
      <c r="NEU1" s="8" t="inlineStr">
        <is>
          <t>Column9605</t>
        </is>
      </c>
      <c r="NEV1" s="8" t="inlineStr">
        <is>
          <t>Column9606</t>
        </is>
      </c>
      <c r="NEW1" s="8" t="inlineStr">
        <is>
          <t>Column9607</t>
        </is>
      </c>
      <c r="NEX1" s="8" t="inlineStr">
        <is>
          <t>Column9608</t>
        </is>
      </c>
      <c r="NEY1" s="8" t="inlineStr">
        <is>
          <t>Column9609</t>
        </is>
      </c>
      <c r="NEZ1" s="8" t="inlineStr">
        <is>
          <t>Column9610</t>
        </is>
      </c>
      <c r="NFA1" s="8" t="inlineStr">
        <is>
          <t>Column9611</t>
        </is>
      </c>
      <c r="NFB1" s="8" t="inlineStr">
        <is>
          <t>Column9612</t>
        </is>
      </c>
      <c r="NFC1" s="8" t="inlineStr">
        <is>
          <t>Column9613</t>
        </is>
      </c>
      <c r="NFD1" s="8" t="inlineStr">
        <is>
          <t>Column9614</t>
        </is>
      </c>
      <c r="NFE1" s="8" t="inlineStr">
        <is>
          <t>Column9615</t>
        </is>
      </c>
      <c r="NFF1" s="8" t="inlineStr">
        <is>
          <t>Column9616</t>
        </is>
      </c>
      <c r="NFG1" s="8" t="inlineStr">
        <is>
          <t>Column9617</t>
        </is>
      </c>
      <c r="NFH1" s="8" t="inlineStr">
        <is>
          <t>Column9618</t>
        </is>
      </c>
      <c r="NFI1" s="8" t="inlineStr">
        <is>
          <t>Column9619</t>
        </is>
      </c>
      <c r="NFJ1" s="8" t="inlineStr">
        <is>
          <t>Column9620</t>
        </is>
      </c>
      <c r="NFK1" s="8" t="inlineStr">
        <is>
          <t>Column9621</t>
        </is>
      </c>
      <c r="NFL1" s="8" t="inlineStr">
        <is>
          <t>Column9622</t>
        </is>
      </c>
      <c r="NFM1" s="8" t="inlineStr">
        <is>
          <t>Column9623</t>
        </is>
      </c>
      <c r="NFN1" s="8" t="inlineStr">
        <is>
          <t>Column9624</t>
        </is>
      </c>
      <c r="NFO1" s="8" t="inlineStr">
        <is>
          <t>Column9625</t>
        </is>
      </c>
      <c r="NFP1" s="8" t="inlineStr">
        <is>
          <t>Column9626</t>
        </is>
      </c>
      <c r="NFQ1" s="8" t="inlineStr">
        <is>
          <t>Column9627</t>
        </is>
      </c>
      <c r="NFR1" s="8" t="inlineStr">
        <is>
          <t>Column9628</t>
        </is>
      </c>
      <c r="NFS1" s="8" t="inlineStr">
        <is>
          <t>Column9629</t>
        </is>
      </c>
      <c r="NFT1" s="8" t="inlineStr">
        <is>
          <t>Column9630</t>
        </is>
      </c>
      <c r="NFU1" s="8" t="inlineStr">
        <is>
          <t>Column9631</t>
        </is>
      </c>
      <c r="NFV1" s="8" t="inlineStr">
        <is>
          <t>Column9632</t>
        </is>
      </c>
      <c r="NFW1" s="8" t="inlineStr">
        <is>
          <t>Column9633</t>
        </is>
      </c>
      <c r="NFX1" s="8" t="inlineStr">
        <is>
          <t>Column9634</t>
        </is>
      </c>
      <c r="NFY1" s="8" t="inlineStr">
        <is>
          <t>Column9635</t>
        </is>
      </c>
      <c r="NFZ1" s="8" t="inlineStr">
        <is>
          <t>Column9636</t>
        </is>
      </c>
      <c r="NGA1" s="8" t="inlineStr">
        <is>
          <t>Column9637</t>
        </is>
      </c>
      <c r="NGB1" s="8" t="inlineStr">
        <is>
          <t>Column9638</t>
        </is>
      </c>
      <c r="NGC1" s="8" t="inlineStr">
        <is>
          <t>Column9639</t>
        </is>
      </c>
      <c r="NGD1" s="8" t="inlineStr">
        <is>
          <t>Column9640</t>
        </is>
      </c>
      <c r="NGE1" s="8" t="inlineStr">
        <is>
          <t>Column9641</t>
        </is>
      </c>
      <c r="NGF1" s="8" t="inlineStr">
        <is>
          <t>Column9642</t>
        </is>
      </c>
      <c r="NGG1" s="8" t="inlineStr">
        <is>
          <t>Column9643</t>
        </is>
      </c>
      <c r="NGH1" s="8" t="inlineStr">
        <is>
          <t>Column9644</t>
        </is>
      </c>
      <c r="NGI1" s="8" t="inlineStr">
        <is>
          <t>Column9645</t>
        </is>
      </c>
      <c r="NGJ1" s="8" t="inlineStr">
        <is>
          <t>Column9646</t>
        </is>
      </c>
      <c r="NGK1" s="8" t="inlineStr">
        <is>
          <t>Column9647</t>
        </is>
      </c>
      <c r="NGL1" s="8" t="inlineStr">
        <is>
          <t>Column9648</t>
        </is>
      </c>
      <c r="NGM1" s="8" t="inlineStr">
        <is>
          <t>Column9649</t>
        </is>
      </c>
      <c r="NGN1" s="8" t="inlineStr">
        <is>
          <t>Column9650</t>
        </is>
      </c>
      <c r="NGO1" s="8" t="inlineStr">
        <is>
          <t>Column9651</t>
        </is>
      </c>
      <c r="NGP1" s="8" t="inlineStr">
        <is>
          <t>Column9652</t>
        </is>
      </c>
      <c r="NGQ1" s="8" t="inlineStr">
        <is>
          <t>Column9653</t>
        </is>
      </c>
      <c r="NGR1" s="8" t="inlineStr">
        <is>
          <t>Column9654</t>
        </is>
      </c>
      <c r="NGS1" s="8" t="inlineStr">
        <is>
          <t>Column9655</t>
        </is>
      </c>
      <c r="NGT1" s="8" t="inlineStr">
        <is>
          <t>Column9656</t>
        </is>
      </c>
      <c r="NGU1" s="8" t="inlineStr">
        <is>
          <t>Column9657</t>
        </is>
      </c>
      <c r="NGV1" s="8" t="inlineStr">
        <is>
          <t>Column9658</t>
        </is>
      </c>
      <c r="NGW1" s="8" t="inlineStr">
        <is>
          <t>Column9659</t>
        </is>
      </c>
      <c r="NGX1" s="8" t="inlineStr">
        <is>
          <t>Column9660</t>
        </is>
      </c>
      <c r="NGY1" s="8" t="inlineStr">
        <is>
          <t>Column9661</t>
        </is>
      </c>
      <c r="NGZ1" s="8" t="inlineStr">
        <is>
          <t>Column9662</t>
        </is>
      </c>
      <c r="NHA1" s="8" t="inlineStr">
        <is>
          <t>Column9663</t>
        </is>
      </c>
      <c r="NHB1" s="8" t="inlineStr">
        <is>
          <t>Column9664</t>
        </is>
      </c>
      <c r="NHC1" s="8" t="inlineStr">
        <is>
          <t>Column9665</t>
        </is>
      </c>
      <c r="NHD1" s="8" t="inlineStr">
        <is>
          <t>Column9666</t>
        </is>
      </c>
      <c r="NHE1" s="8" t="inlineStr">
        <is>
          <t>Column9667</t>
        </is>
      </c>
      <c r="NHF1" s="8" t="inlineStr">
        <is>
          <t>Column9668</t>
        </is>
      </c>
      <c r="NHG1" s="8" t="inlineStr">
        <is>
          <t>Column9669</t>
        </is>
      </c>
      <c r="NHH1" s="8" t="inlineStr">
        <is>
          <t>Column9670</t>
        </is>
      </c>
      <c r="NHI1" s="8" t="inlineStr">
        <is>
          <t>Column9671</t>
        </is>
      </c>
      <c r="NHJ1" s="8" t="inlineStr">
        <is>
          <t>Column9672</t>
        </is>
      </c>
      <c r="NHK1" s="8" t="inlineStr">
        <is>
          <t>Column9673</t>
        </is>
      </c>
      <c r="NHL1" s="8" t="inlineStr">
        <is>
          <t>Column9674</t>
        </is>
      </c>
      <c r="NHM1" s="8" t="inlineStr">
        <is>
          <t>Column9675</t>
        </is>
      </c>
      <c r="NHN1" s="8" t="inlineStr">
        <is>
          <t>Column9676</t>
        </is>
      </c>
      <c r="NHO1" s="8" t="inlineStr">
        <is>
          <t>Column9677</t>
        </is>
      </c>
      <c r="NHP1" s="8" t="inlineStr">
        <is>
          <t>Column9678</t>
        </is>
      </c>
      <c r="NHQ1" s="8" t="inlineStr">
        <is>
          <t>Column9679</t>
        </is>
      </c>
      <c r="NHR1" s="8" t="inlineStr">
        <is>
          <t>Column9680</t>
        </is>
      </c>
      <c r="NHS1" s="8" t="inlineStr">
        <is>
          <t>Column9681</t>
        </is>
      </c>
      <c r="NHT1" s="8" t="inlineStr">
        <is>
          <t>Column9682</t>
        </is>
      </c>
      <c r="NHU1" s="8" t="inlineStr">
        <is>
          <t>Column9683</t>
        </is>
      </c>
      <c r="NHV1" s="8" t="inlineStr">
        <is>
          <t>Column9684</t>
        </is>
      </c>
      <c r="NHW1" s="8" t="inlineStr">
        <is>
          <t>Column9685</t>
        </is>
      </c>
      <c r="NHX1" s="8" t="inlineStr">
        <is>
          <t>Column9686</t>
        </is>
      </c>
      <c r="NHY1" s="8" t="inlineStr">
        <is>
          <t>Column9687</t>
        </is>
      </c>
      <c r="NHZ1" s="8" t="inlineStr">
        <is>
          <t>Column9688</t>
        </is>
      </c>
      <c r="NIA1" s="8" t="inlineStr">
        <is>
          <t>Column9689</t>
        </is>
      </c>
      <c r="NIB1" s="8" t="inlineStr">
        <is>
          <t>Column9690</t>
        </is>
      </c>
      <c r="NIC1" s="8" t="inlineStr">
        <is>
          <t>Column9691</t>
        </is>
      </c>
      <c r="NID1" s="8" t="inlineStr">
        <is>
          <t>Column9692</t>
        </is>
      </c>
      <c r="NIE1" s="8" t="inlineStr">
        <is>
          <t>Column9693</t>
        </is>
      </c>
      <c r="NIF1" s="8" t="inlineStr">
        <is>
          <t>Column9694</t>
        </is>
      </c>
      <c r="NIG1" s="8" t="inlineStr">
        <is>
          <t>Column9695</t>
        </is>
      </c>
      <c r="NIH1" s="8" t="inlineStr">
        <is>
          <t>Column9696</t>
        </is>
      </c>
      <c r="NII1" s="8" t="inlineStr">
        <is>
          <t>Column9697</t>
        </is>
      </c>
      <c r="NIJ1" s="8" t="inlineStr">
        <is>
          <t>Column9698</t>
        </is>
      </c>
      <c r="NIK1" s="8" t="inlineStr">
        <is>
          <t>Column9699</t>
        </is>
      </c>
      <c r="NIL1" s="8" t="inlineStr">
        <is>
          <t>Column9700</t>
        </is>
      </c>
      <c r="NIM1" s="8" t="inlineStr">
        <is>
          <t>Column9701</t>
        </is>
      </c>
      <c r="NIN1" s="8" t="inlineStr">
        <is>
          <t>Column9702</t>
        </is>
      </c>
      <c r="NIO1" s="8" t="inlineStr">
        <is>
          <t>Column9703</t>
        </is>
      </c>
      <c r="NIP1" s="8" t="inlineStr">
        <is>
          <t>Column9704</t>
        </is>
      </c>
      <c r="NIQ1" s="8" t="inlineStr">
        <is>
          <t>Column9705</t>
        </is>
      </c>
      <c r="NIR1" s="8" t="inlineStr">
        <is>
          <t>Column9706</t>
        </is>
      </c>
      <c r="NIS1" s="8" t="inlineStr">
        <is>
          <t>Column9707</t>
        </is>
      </c>
      <c r="NIT1" s="8" t="inlineStr">
        <is>
          <t>Column9708</t>
        </is>
      </c>
      <c r="NIU1" s="8" t="inlineStr">
        <is>
          <t>Column9709</t>
        </is>
      </c>
      <c r="NIV1" s="8" t="inlineStr">
        <is>
          <t>Column9710</t>
        </is>
      </c>
      <c r="NIW1" s="8" t="inlineStr">
        <is>
          <t>Column9711</t>
        </is>
      </c>
      <c r="NIX1" s="8" t="inlineStr">
        <is>
          <t>Column9712</t>
        </is>
      </c>
      <c r="NIY1" s="8" t="inlineStr">
        <is>
          <t>Column9713</t>
        </is>
      </c>
      <c r="NIZ1" s="8" t="inlineStr">
        <is>
          <t>Column9714</t>
        </is>
      </c>
      <c r="NJA1" s="8" t="inlineStr">
        <is>
          <t>Column9715</t>
        </is>
      </c>
      <c r="NJB1" s="8" t="inlineStr">
        <is>
          <t>Column9716</t>
        </is>
      </c>
      <c r="NJC1" s="8" t="inlineStr">
        <is>
          <t>Column9717</t>
        </is>
      </c>
      <c r="NJD1" s="8" t="inlineStr">
        <is>
          <t>Column9718</t>
        </is>
      </c>
      <c r="NJE1" s="8" t="inlineStr">
        <is>
          <t>Column9719</t>
        </is>
      </c>
      <c r="NJF1" s="8" t="inlineStr">
        <is>
          <t>Column9720</t>
        </is>
      </c>
      <c r="NJG1" s="8" t="inlineStr">
        <is>
          <t>Column9721</t>
        </is>
      </c>
      <c r="NJH1" s="8" t="inlineStr">
        <is>
          <t>Column9722</t>
        </is>
      </c>
      <c r="NJI1" s="8" t="inlineStr">
        <is>
          <t>Column9723</t>
        </is>
      </c>
      <c r="NJJ1" s="8" t="inlineStr">
        <is>
          <t>Column9724</t>
        </is>
      </c>
      <c r="NJK1" s="8" t="inlineStr">
        <is>
          <t>Column9725</t>
        </is>
      </c>
      <c r="NJL1" s="8" t="inlineStr">
        <is>
          <t>Column9726</t>
        </is>
      </c>
      <c r="NJM1" s="8" t="inlineStr">
        <is>
          <t>Column9727</t>
        </is>
      </c>
      <c r="NJN1" s="8" t="inlineStr">
        <is>
          <t>Column9728</t>
        </is>
      </c>
      <c r="NJO1" s="8" t="inlineStr">
        <is>
          <t>Column9729</t>
        </is>
      </c>
      <c r="NJP1" s="8" t="inlineStr">
        <is>
          <t>Column9730</t>
        </is>
      </c>
      <c r="NJQ1" s="8" t="inlineStr">
        <is>
          <t>Column9731</t>
        </is>
      </c>
      <c r="NJR1" s="8" t="inlineStr">
        <is>
          <t>Column9732</t>
        </is>
      </c>
      <c r="NJS1" s="8" t="inlineStr">
        <is>
          <t>Column9733</t>
        </is>
      </c>
      <c r="NJT1" s="8" t="inlineStr">
        <is>
          <t>Column9734</t>
        </is>
      </c>
      <c r="NJU1" s="8" t="inlineStr">
        <is>
          <t>Column9735</t>
        </is>
      </c>
      <c r="NJV1" s="8" t="inlineStr">
        <is>
          <t>Column9736</t>
        </is>
      </c>
      <c r="NJW1" s="8" t="inlineStr">
        <is>
          <t>Column9737</t>
        </is>
      </c>
      <c r="NJX1" s="8" t="inlineStr">
        <is>
          <t>Column9738</t>
        </is>
      </c>
      <c r="NJY1" s="8" t="inlineStr">
        <is>
          <t>Column9739</t>
        </is>
      </c>
      <c r="NJZ1" s="8" t="inlineStr">
        <is>
          <t>Column9740</t>
        </is>
      </c>
      <c r="NKA1" s="8" t="inlineStr">
        <is>
          <t>Column9741</t>
        </is>
      </c>
      <c r="NKB1" s="8" t="inlineStr">
        <is>
          <t>Column9742</t>
        </is>
      </c>
      <c r="NKC1" s="8" t="inlineStr">
        <is>
          <t>Column9743</t>
        </is>
      </c>
      <c r="NKD1" s="8" t="inlineStr">
        <is>
          <t>Column9744</t>
        </is>
      </c>
      <c r="NKE1" s="8" t="inlineStr">
        <is>
          <t>Column9745</t>
        </is>
      </c>
      <c r="NKF1" s="8" t="inlineStr">
        <is>
          <t>Column9746</t>
        </is>
      </c>
      <c r="NKG1" s="8" t="inlineStr">
        <is>
          <t>Column9747</t>
        </is>
      </c>
      <c r="NKH1" s="8" t="inlineStr">
        <is>
          <t>Column9748</t>
        </is>
      </c>
      <c r="NKI1" s="8" t="inlineStr">
        <is>
          <t>Column9749</t>
        </is>
      </c>
      <c r="NKJ1" s="8" t="inlineStr">
        <is>
          <t>Column9750</t>
        </is>
      </c>
      <c r="NKK1" s="8" t="inlineStr">
        <is>
          <t>Column9751</t>
        </is>
      </c>
      <c r="NKL1" s="8" t="inlineStr">
        <is>
          <t>Column9752</t>
        </is>
      </c>
      <c r="NKM1" s="8" t="inlineStr">
        <is>
          <t>Column9753</t>
        </is>
      </c>
      <c r="NKN1" s="8" t="inlineStr">
        <is>
          <t>Column9754</t>
        </is>
      </c>
      <c r="NKO1" s="8" t="inlineStr">
        <is>
          <t>Column9755</t>
        </is>
      </c>
      <c r="NKP1" s="8" t="inlineStr">
        <is>
          <t>Column9756</t>
        </is>
      </c>
      <c r="NKQ1" s="8" t="inlineStr">
        <is>
          <t>Column9757</t>
        </is>
      </c>
      <c r="NKR1" s="8" t="inlineStr">
        <is>
          <t>Column9758</t>
        </is>
      </c>
      <c r="NKS1" s="8" t="inlineStr">
        <is>
          <t>Column9759</t>
        </is>
      </c>
      <c r="NKT1" s="8" t="inlineStr">
        <is>
          <t>Column9760</t>
        </is>
      </c>
      <c r="NKU1" s="8" t="inlineStr">
        <is>
          <t>Column9761</t>
        </is>
      </c>
      <c r="NKV1" s="8" t="inlineStr">
        <is>
          <t>Column9762</t>
        </is>
      </c>
      <c r="NKW1" s="8" t="inlineStr">
        <is>
          <t>Column9763</t>
        </is>
      </c>
      <c r="NKX1" s="8" t="inlineStr">
        <is>
          <t>Column9764</t>
        </is>
      </c>
      <c r="NKY1" s="8" t="inlineStr">
        <is>
          <t>Column9765</t>
        </is>
      </c>
      <c r="NKZ1" s="8" t="inlineStr">
        <is>
          <t>Column9766</t>
        </is>
      </c>
      <c r="NLA1" s="8" t="inlineStr">
        <is>
          <t>Column9767</t>
        </is>
      </c>
      <c r="NLB1" s="8" t="inlineStr">
        <is>
          <t>Column9768</t>
        </is>
      </c>
      <c r="NLC1" s="8" t="inlineStr">
        <is>
          <t>Column9769</t>
        </is>
      </c>
      <c r="NLD1" s="8" t="inlineStr">
        <is>
          <t>Column9770</t>
        </is>
      </c>
      <c r="NLE1" s="8" t="inlineStr">
        <is>
          <t>Column9771</t>
        </is>
      </c>
      <c r="NLF1" s="8" t="inlineStr">
        <is>
          <t>Column9772</t>
        </is>
      </c>
      <c r="NLG1" s="8" t="inlineStr">
        <is>
          <t>Column9773</t>
        </is>
      </c>
      <c r="NLH1" s="8" t="inlineStr">
        <is>
          <t>Column9774</t>
        </is>
      </c>
      <c r="NLI1" s="8" t="inlineStr">
        <is>
          <t>Column9775</t>
        </is>
      </c>
      <c r="NLJ1" s="8" t="inlineStr">
        <is>
          <t>Column9776</t>
        </is>
      </c>
      <c r="NLK1" s="8" t="inlineStr">
        <is>
          <t>Column9777</t>
        </is>
      </c>
      <c r="NLL1" s="8" t="inlineStr">
        <is>
          <t>Column9778</t>
        </is>
      </c>
      <c r="NLM1" s="8" t="inlineStr">
        <is>
          <t>Column9779</t>
        </is>
      </c>
      <c r="NLN1" s="8" t="inlineStr">
        <is>
          <t>Column9780</t>
        </is>
      </c>
      <c r="NLO1" s="8" t="inlineStr">
        <is>
          <t>Column9781</t>
        </is>
      </c>
      <c r="NLP1" s="8" t="inlineStr">
        <is>
          <t>Column9782</t>
        </is>
      </c>
      <c r="NLQ1" s="8" t="inlineStr">
        <is>
          <t>Column9783</t>
        </is>
      </c>
      <c r="NLR1" s="8" t="inlineStr">
        <is>
          <t>Column9784</t>
        </is>
      </c>
      <c r="NLS1" s="8" t="inlineStr">
        <is>
          <t>Column9785</t>
        </is>
      </c>
      <c r="NLT1" s="8" t="inlineStr">
        <is>
          <t>Column9786</t>
        </is>
      </c>
      <c r="NLU1" s="8" t="inlineStr">
        <is>
          <t>Column9787</t>
        </is>
      </c>
      <c r="NLV1" s="8" t="inlineStr">
        <is>
          <t>Column9788</t>
        </is>
      </c>
      <c r="NLW1" s="8" t="inlineStr">
        <is>
          <t>Column9789</t>
        </is>
      </c>
      <c r="NLX1" s="8" t="inlineStr">
        <is>
          <t>Column9790</t>
        </is>
      </c>
      <c r="NLY1" s="8" t="inlineStr">
        <is>
          <t>Column9791</t>
        </is>
      </c>
      <c r="NLZ1" s="8" t="inlineStr">
        <is>
          <t>Column9792</t>
        </is>
      </c>
      <c r="NMA1" s="8" t="inlineStr">
        <is>
          <t>Column9793</t>
        </is>
      </c>
      <c r="NMB1" s="8" t="inlineStr">
        <is>
          <t>Column9794</t>
        </is>
      </c>
      <c r="NMC1" s="8" t="inlineStr">
        <is>
          <t>Column9795</t>
        </is>
      </c>
      <c r="NMD1" s="8" t="inlineStr">
        <is>
          <t>Column9796</t>
        </is>
      </c>
      <c r="NME1" s="8" t="inlineStr">
        <is>
          <t>Column9797</t>
        </is>
      </c>
      <c r="NMF1" s="8" t="inlineStr">
        <is>
          <t>Column9798</t>
        </is>
      </c>
      <c r="NMG1" s="8" t="inlineStr">
        <is>
          <t>Column9799</t>
        </is>
      </c>
      <c r="NMH1" s="8" t="inlineStr">
        <is>
          <t>Column9800</t>
        </is>
      </c>
      <c r="NMI1" s="8" t="inlineStr">
        <is>
          <t>Column9801</t>
        </is>
      </c>
      <c r="NMJ1" s="8" t="inlineStr">
        <is>
          <t>Column9802</t>
        </is>
      </c>
      <c r="NMK1" s="8" t="inlineStr">
        <is>
          <t>Column9803</t>
        </is>
      </c>
      <c r="NML1" s="8" t="inlineStr">
        <is>
          <t>Column9804</t>
        </is>
      </c>
      <c r="NMM1" s="8" t="inlineStr">
        <is>
          <t>Column9805</t>
        </is>
      </c>
      <c r="NMN1" s="8" t="inlineStr">
        <is>
          <t>Column9806</t>
        </is>
      </c>
      <c r="NMO1" s="8" t="inlineStr">
        <is>
          <t>Column9807</t>
        </is>
      </c>
      <c r="NMP1" s="8" t="inlineStr">
        <is>
          <t>Column9808</t>
        </is>
      </c>
      <c r="NMQ1" s="8" t="inlineStr">
        <is>
          <t>Column9809</t>
        </is>
      </c>
      <c r="NMR1" s="8" t="inlineStr">
        <is>
          <t>Column9810</t>
        </is>
      </c>
      <c r="NMS1" s="8" t="inlineStr">
        <is>
          <t>Column9811</t>
        </is>
      </c>
      <c r="NMT1" s="8" t="inlineStr">
        <is>
          <t>Column9812</t>
        </is>
      </c>
      <c r="NMU1" s="8" t="inlineStr">
        <is>
          <t>Column9813</t>
        </is>
      </c>
      <c r="NMV1" s="8" t="inlineStr">
        <is>
          <t>Column9814</t>
        </is>
      </c>
      <c r="NMW1" s="8" t="inlineStr">
        <is>
          <t>Column9815</t>
        </is>
      </c>
      <c r="NMX1" s="8" t="inlineStr">
        <is>
          <t>Column9816</t>
        </is>
      </c>
      <c r="NMY1" s="8" t="inlineStr">
        <is>
          <t>Column9817</t>
        </is>
      </c>
      <c r="NMZ1" s="8" t="inlineStr">
        <is>
          <t>Column9818</t>
        </is>
      </c>
      <c r="NNA1" s="8" t="inlineStr">
        <is>
          <t>Column9819</t>
        </is>
      </c>
      <c r="NNB1" s="8" t="inlineStr">
        <is>
          <t>Column9820</t>
        </is>
      </c>
      <c r="NNC1" s="8" t="inlineStr">
        <is>
          <t>Column9821</t>
        </is>
      </c>
      <c r="NND1" s="8" t="inlineStr">
        <is>
          <t>Column9822</t>
        </is>
      </c>
      <c r="NNE1" s="8" t="inlineStr">
        <is>
          <t>Column9823</t>
        </is>
      </c>
      <c r="NNF1" s="8" t="inlineStr">
        <is>
          <t>Column9824</t>
        </is>
      </c>
      <c r="NNG1" s="8" t="inlineStr">
        <is>
          <t>Column9825</t>
        </is>
      </c>
      <c r="NNH1" s="8" t="inlineStr">
        <is>
          <t>Column9826</t>
        </is>
      </c>
      <c r="NNI1" s="8" t="inlineStr">
        <is>
          <t>Column9827</t>
        </is>
      </c>
      <c r="NNJ1" s="8" t="inlineStr">
        <is>
          <t>Column9828</t>
        </is>
      </c>
      <c r="NNK1" s="8" t="inlineStr">
        <is>
          <t>Column9829</t>
        </is>
      </c>
      <c r="NNL1" s="8" t="inlineStr">
        <is>
          <t>Column9830</t>
        </is>
      </c>
      <c r="NNM1" s="8" t="inlineStr">
        <is>
          <t>Column9831</t>
        </is>
      </c>
      <c r="NNN1" s="8" t="inlineStr">
        <is>
          <t>Column9832</t>
        </is>
      </c>
      <c r="NNO1" s="8" t="inlineStr">
        <is>
          <t>Column9833</t>
        </is>
      </c>
      <c r="NNP1" s="8" t="inlineStr">
        <is>
          <t>Column9834</t>
        </is>
      </c>
      <c r="NNQ1" s="8" t="inlineStr">
        <is>
          <t>Column9835</t>
        </is>
      </c>
      <c r="NNR1" s="8" t="inlineStr">
        <is>
          <t>Column9836</t>
        </is>
      </c>
      <c r="NNS1" s="8" t="inlineStr">
        <is>
          <t>Column9837</t>
        </is>
      </c>
      <c r="NNT1" s="8" t="inlineStr">
        <is>
          <t>Column9838</t>
        </is>
      </c>
      <c r="NNU1" s="8" t="inlineStr">
        <is>
          <t>Column9839</t>
        </is>
      </c>
      <c r="NNV1" s="8" t="inlineStr">
        <is>
          <t>Column9840</t>
        </is>
      </c>
      <c r="NNW1" s="8" t="inlineStr">
        <is>
          <t>Column9841</t>
        </is>
      </c>
      <c r="NNX1" s="8" t="inlineStr">
        <is>
          <t>Column9842</t>
        </is>
      </c>
      <c r="NNY1" s="8" t="inlineStr">
        <is>
          <t>Column9843</t>
        </is>
      </c>
      <c r="NNZ1" s="8" t="inlineStr">
        <is>
          <t>Column9844</t>
        </is>
      </c>
      <c r="NOA1" s="8" t="inlineStr">
        <is>
          <t>Column9845</t>
        </is>
      </c>
      <c r="NOB1" s="8" t="inlineStr">
        <is>
          <t>Column9846</t>
        </is>
      </c>
      <c r="NOC1" s="8" t="inlineStr">
        <is>
          <t>Column9847</t>
        </is>
      </c>
      <c r="NOD1" s="8" t="inlineStr">
        <is>
          <t>Column9848</t>
        </is>
      </c>
      <c r="NOE1" s="8" t="inlineStr">
        <is>
          <t>Column9849</t>
        </is>
      </c>
      <c r="NOF1" s="8" t="inlineStr">
        <is>
          <t>Column9850</t>
        </is>
      </c>
      <c r="NOG1" s="8" t="inlineStr">
        <is>
          <t>Column9851</t>
        </is>
      </c>
      <c r="NOH1" s="8" t="inlineStr">
        <is>
          <t>Column9852</t>
        </is>
      </c>
      <c r="NOI1" s="8" t="inlineStr">
        <is>
          <t>Column9853</t>
        </is>
      </c>
      <c r="NOJ1" s="8" t="inlineStr">
        <is>
          <t>Column9854</t>
        </is>
      </c>
      <c r="NOK1" s="8" t="inlineStr">
        <is>
          <t>Column9855</t>
        </is>
      </c>
      <c r="NOL1" s="8" t="inlineStr">
        <is>
          <t>Column9856</t>
        </is>
      </c>
      <c r="NOM1" s="8" t="inlineStr">
        <is>
          <t>Column9857</t>
        </is>
      </c>
      <c r="NON1" s="8" t="inlineStr">
        <is>
          <t>Column9858</t>
        </is>
      </c>
      <c r="NOO1" s="8" t="inlineStr">
        <is>
          <t>Column9859</t>
        </is>
      </c>
      <c r="NOP1" s="8" t="inlineStr">
        <is>
          <t>Column9860</t>
        </is>
      </c>
      <c r="NOQ1" s="8" t="inlineStr">
        <is>
          <t>Column9861</t>
        </is>
      </c>
      <c r="NOR1" s="8" t="inlineStr">
        <is>
          <t>Column9862</t>
        </is>
      </c>
      <c r="NOS1" s="8" t="inlineStr">
        <is>
          <t>Column9863</t>
        </is>
      </c>
      <c r="NOT1" s="8" t="inlineStr">
        <is>
          <t>Column9864</t>
        </is>
      </c>
      <c r="NOU1" s="8" t="inlineStr">
        <is>
          <t>Column9865</t>
        </is>
      </c>
      <c r="NOV1" s="8" t="inlineStr">
        <is>
          <t>Column9866</t>
        </is>
      </c>
      <c r="NOW1" s="8" t="inlineStr">
        <is>
          <t>Column9867</t>
        </is>
      </c>
      <c r="NOX1" s="8" t="inlineStr">
        <is>
          <t>Column9868</t>
        </is>
      </c>
      <c r="NOY1" s="8" t="inlineStr">
        <is>
          <t>Column9869</t>
        </is>
      </c>
      <c r="NOZ1" s="8" t="inlineStr">
        <is>
          <t>Column9870</t>
        </is>
      </c>
      <c r="NPA1" s="8" t="inlineStr">
        <is>
          <t>Column9871</t>
        </is>
      </c>
      <c r="NPB1" s="8" t="inlineStr">
        <is>
          <t>Column9872</t>
        </is>
      </c>
      <c r="NPC1" s="8" t="inlineStr">
        <is>
          <t>Column9873</t>
        </is>
      </c>
      <c r="NPD1" s="8" t="inlineStr">
        <is>
          <t>Column9874</t>
        </is>
      </c>
      <c r="NPE1" s="8" t="inlineStr">
        <is>
          <t>Column9875</t>
        </is>
      </c>
      <c r="NPF1" s="8" t="inlineStr">
        <is>
          <t>Column9876</t>
        </is>
      </c>
      <c r="NPG1" s="8" t="inlineStr">
        <is>
          <t>Column9877</t>
        </is>
      </c>
      <c r="NPH1" s="8" t="inlineStr">
        <is>
          <t>Column9878</t>
        </is>
      </c>
      <c r="NPI1" s="8" t="inlineStr">
        <is>
          <t>Column9879</t>
        </is>
      </c>
      <c r="NPJ1" s="8" t="inlineStr">
        <is>
          <t>Column9880</t>
        </is>
      </c>
      <c r="NPK1" s="8" t="inlineStr">
        <is>
          <t>Column9881</t>
        </is>
      </c>
      <c r="NPL1" s="8" t="inlineStr">
        <is>
          <t>Column9882</t>
        </is>
      </c>
      <c r="NPM1" s="8" t="inlineStr">
        <is>
          <t>Column9883</t>
        </is>
      </c>
      <c r="NPN1" s="8" t="inlineStr">
        <is>
          <t>Column9884</t>
        </is>
      </c>
      <c r="NPO1" s="8" t="inlineStr">
        <is>
          <t>Column9885</t>
        </is>
      </c>
      <c r="NPP1" s="8" t="inlineStr">
        <is>
          <t>Column9886</t>
        </is>
      </c>
      <c r="NPQ1" s="8" t="inlineStr">
        <is>
          <t>Column9887</t>
        </is>
      </c>
      <c r="NPR1" s="8" t="inlineStr">
        <is>
          <t>Column9888</t>
        </is>
      </c>
      <c r="NPS1" s="8" t="inlineStr">
        <is>
          <t>Column9889</t>
        </is>
      </c>
      <c r="NPT1" s="8" t="inlineStr">
        <is>
          <t>Column9890</t>
        </is>
      </c>
      <c r="NPU1" s="8" t="inlineStr">
        <is>
          <t>Column9891</t>
        </is>
      </c>
      <c r="NPV1" s="8" t="inlineStr">
        <is>
          <t>Column9892</t>
        </is>
      </c>
      <c r="NPW1" s="8" t="inlineStr">
        <is>
          <t>Column9893</t>
        </is>
      </c>
      <c r="NPX1" s="8" t="inlineStr">
        <is>
          <t>Column9894</t>
        </is>
      </c>
      <c r="NPY1" s="8" t="inlineStr">
        <is>
          <t>Column9895</t>
        </is>
      </c>
      <c r="NPZ1" s="8" t="inlineStr">
        <is>
          <t>Column9896</t>
        </is>
      </c>
      <c r="NQA1" s="8" t="inlineStr">
        <is>
          <t>Column9897</t>
        </is>
      </c>
      <c r="NQB1" s="8" t="inlineStr">
        <is>
          <t>Column9898</t>
        </is>
      </c>
      <c r="NQC1" s="8" t="inlineStr">
        <is>
          <t>Column9899</t>
        </is>
      </c>
      <c r="NQD1" s="8" t="inlineStr">
        <is>
          <t>Column9900</t>
        </is>
      </c>
      <c r="NQE1" s="8" t="inlineStr">
        <is>
          <t>Column9901</t>
        </is>
      </c>
      <c r="NQF1" s="8" t="inlineStr">
        <is>
          <t>Column9902</t>
        </is>
      </c>
      <c r="NQG1" s="8" t="inlineStr">
        <is>
          <t>Column9903</t>
        </is>
      </c>
      <c r="NQH1" s="8" t="inlineStr">
        <is>
          <t>Column9904</t>
        </is>
      </c>
      <c r="NQI1" s="8" t="inlineStr">
        <is>
          <t>Column9905</t>
        </is>
      </c>
      <c r="NQJ1" s="8" t="inlineStr">
        <is>
          <t>Column9906</t>
        </is>
      </c>
      <c r="NQK1" s="8" t="inlineStr">
        <is>
          <t>Column9907</t>
        </is>
      </c>
      <c r="NQL1" s="8" t="inlineStr">
        <is>
          <t>Column9908</t>
        </is>
      </c>
      <c r="NQM1" s="8" t="inlineStr">
        <is>
          <t>Column9909</t>
        </is>
      </c>
      <c r="NQN1" s="8" t="inlineStr">
        <is>
          <t>Column9910</t>
        </is>
      </c>
      <c r="NQO1" s="8" t="inlineStr">
        <is>
          <t>Column9911</t>
        </is>
      </c>
      <c r="NQP1" s="8" t="inlineStr">
        <is>
          <t>Column9912</t>
        </is>
      </c>
      <c r="NQQ1" s="8" t="inlineStr">
        <is>
          <t>Column9913</t>
        </is>
      </c>
      <c r="NQR1" s="8" t="inlineStr">
        <is>
          <t>Column9914</t>
        </is>
      </c>
      <c r="NQS1" s="8" t="inlineStr">
        <is>
          <t>Column9915</t>
        </is>
      </c>
      <c r="NQT1" s="8" t="inlineStr">
        <is>
          <t>Column9916</t>
        </is>
      </c>
      <c r="NQU1" s="8" t="inlineStr">
        <is>
          <t>Column9917</t>
        </is>
      </c>
      <c r="NQV1" s="8" t="inlineStr">
        <is>
          <t>Column9918</t>
        </is>
      </c>
      <c r="NQW1" s="8" t="inlineStr">
        <is>
          <t>Column9919</t>
        </is>
      </c>
      <c r="NQX1" s="8" t="inlineStr">
        <is>
          <t>Column9920</t>
        </is>
      </c>
      <c r="NQY1" s="8" t="inlineStr">
        <is>
          <t>Column9921</t>
        </is>
      </c>
      <c r="NQZ1" s="8" t="inlineStr">
        <is>
          <t>Column9922</t>
        </is>
      </c>
      <c r="NRA1" s="8" t="inlineStr">
        <is>
          <t>Column9923</t>
        </is>
      </c>
      <c r="NRB1" s="8" t="inlineStr">
        <is>
          <t>Column9924</t>
        </is>
      </c>
      <c r="NRC1" s="8" t="inlineStr">
        <is>
          <t>Column9925</t>
        </is>
      </c>
      <c r="NRD1" s="8" t="inlineStr">
        <is>
          <t>Column9926</t>
        </is>
      </c>
      <c r="NRE1" s="8" t="inlineStr">
        <is>
          <t>Column9927</t>
        </is>
      </c>
      <c r="NRF1" s="8" t="inlineStr">
        <is>
          <t>Column9928</t>
        </is>
      </c>
      <c r="NRG1" s="8" t="inlineStr">
        <is>
          <t>Column9929</t>
        </is>
      </c>
      <c r="NRH1" s="8" t="inlineStr">
        <is>
          <t>Column9930</t>
        </is>
      </c>
      <c r="NRI1" s="8" t="inlineStr">
        <is>
          <t>Column9931</t>
        </is>
      </c>
      <c r="NRJ1" s="8" t="inlineStr">
        <is>
          <t>Column9932</t>
        </is>
      </c>
      <c r="NRK1" s="8" t="inlineStr">
        <is>
          <t>Column9933</t>
        </is>
      </c>
      <c r="NRL1" s="8" t="inlineStr">
        <is>
          <t>Column9934</t>
        </is>
      </c>
      <c r="NRM1" s="8" t="inlineStr">
        <is>
          <t>Column9935</t>
        </is>
      </c>
      <c r="NRN1" s="8" t="inlineStr">
        <is>
          <t>Column9936</t>
        </is>
      </c>
      <c r="NRO1" s="8" t="inlineStr">
        <is>
          <t>Column9937</t>
        </is>
      </c>
      <c r="NRP1" s="8" t="inlineStr">
        <is>
          <t>Column9938</t>
        </is>
      </c>
      <c r="NRQ1" s="8" t="inlineStr">
        <is>
          <t>Column9939</t>
        </is>
      </c>
      <c r="NRR1" s="8" t="inlineStr">
        <is>
          <t>Column9940</t>
        </is>
      </c>
      <c r="NRS1" s="8" t="inlineStr">
        <is>
          <t>Column9941</t>
        </is>
      </c>
      <c r="NRT1" s="8" t="inlineStr">
        <is>
          <t>Column9942</t>
        </is>
      </c>
      <c r="NRU1" s="8" t="inlineStr">
        <is>
          <t>Column9943</t>
        </is>
      </c>
      <c r="NRV1" s="8" t="inlineStr">
        <is>
          <t>Column9944</t>
        </is>
      </c>
      <c r="NRW1" s="8" t="inlineStr">
        <is>
          <t>Column9945</t>
        </is>
      </c>
      <c r="NRX1" s="8" t="inlineStr">
        <is>
          <t>Column9946</t>
        </is>
      </c>
      <c r="NRY1" s="8" t="inlineStr">
        <is>
          <t>Column9947</t>
        </is>
      </c>
      <c r="NRZ1" s="8" t="inlineStr">
        <is>
          <t>Column9948</t>
        </is>
      </c>
      <c r="NSA1" s="8" t="inlineStr">
        <is>
          <t>Column9949</t>
        </is>
      </c>
      <c r="NSB1" s="8" t="inlineStr">
        <is>
          <t>Column9950</t>
        </is>
      </c>
      <c r="NSC1" s="8" t="inlineStr">
        <is>
          <t>Column9951</t>
        </is>
      </c>
      <c r="NSD1" s="8" t="inlineStr">
        <is>
          <t>Column9952</t>
        </is>
      </c>
      <c r="NSE1" s="8" t="inlineStr">
        <is>
          <t>Column9953</t>
        </is>
      </c>
      <c r="NSF1" s="8" t="inlineStr">
        <is>
          <t>Column9954</t>
        </is>
      </c>
      <c r="NSG1" s="8" t="inlineStr">
        <is>
          <t>Column9955</t>
        </is>
      </c>
      <c r="NSH1" s="8" t="inlineStr">
        <is>
          <t>Column9956</t>
        </is>
      </c>
      <c r="NSI1" s="8" t="inlineStr">
        <is>
          <t>Column9957</t>
        </is>
      </c>
      <c r="NSJ1" s="8" t="inlineStr">
        <is>
          <t>Column9958</t>
        </is>
      </c>
      <c r="NSK1" s="8" t="inlineStr">
        <is>
          <t>Column9959</t>
        </is>
      </c>
      <c r="NSL1" s="8" t="inlineStr">
        <is>
          <t>Column9960</t>
        </is>
      </c>
      <c r="NSM1" s="8" t="inlineStr">
        <is>
          <t>Column9961</t>
        </is>
      </c>
      <c r="NSN1" s="8" t="inlineStr">
        <is>
          <t>Column9962</t>
        </is>
      </c>
      <c r="NSO1" s="8" t="inlineStr">
        <is>
          <t>Column9963</t>
        </is>
      </c>
      <c r="NSP1" s="8" t="inlineStr">
        <is>
          <t>Column9964</t>
        </is>
      </c>
      <c r="NSQ1" s="8" t="inlineStr">
        <is>
          <t>Column9965</t>
        </is>
      </c>
      <c r="NSR1" s="8" t="inlineStr">
        <is>
          <t>Column9966</t>
        </is>
      </c>
      <c r="NSS1" s="8" t="inlineStr">
        <is>
          <t>Column9967</t>
        </is>
      </c>
      <c r="NST1" s="8" t="inlineStr">
        <is>
          <t>Column9968</t>
        </is>
      </c>
      <c r="NSU1" s="8" t="inlineStr">
        <is>
          <t>Column9969</t>
        </is>
      </c>
      <c r="NSV1" s="8" t="inlineStr">
        <is>
          <t>Column9970</t>
        </is>
      </c>
      <c r="NSW1" s="8" t="inlineStr">
        <is>
          <t>Column9971</t>
        </is>
      </c>
      <c r="NSX1" s="8" t="inlineStr">
        <is>
          <t>Column9972</t>
        </is>
      </c>
      <c r="NSY1" s="8" t="inlineStr">
        <is>
          <t>Column9973</t>
        </is>
      </c>
      <c r="NSZ1" s="8" t="inlineStr">
        <is>
          <t>Column9974</t>
        </is>
      </c>
      <c r="NTA1" s="8" t="inlineStr">
        <is>
          <t>Column9975</t>
        </is>
      </c>
      <c r="NTB1" s="8" t="inlineStr">
        <is>
          <t>Column9976</t>
        </is>
      </c>
      <c r="NTC1" s="8" t="inlineStr">
        <is>
          <t>Column9977</t>
        </is>
      </c>
      <c r="NTD1" s="8" t="inlineStr">
        <is>
          <t>Column9978</t>
        </is>
      </c>
      <c r="NTE1" s="8" t="inlineStr">
        <is>
          <t>Column9979</t>
        </is>
      </c>
      <c r="NTF1" s="8" t="inlineStr">
        <is>
          <t>Column9980</t>
        </is>
      </c>
      <c r="NTG1" s="8" t="inlineStr">
        <is>
          <t>Column9981</t>
        </is>
      </c>
      <c r="NTH1" s="8" t="inlineStr">
        <is>
          <t>Column9982</t>
        </is>
      </c>
      <c r="NTI1" s="8" t="inlineStr">
        <is>
          <t>Column9983</t>
        </is>
      </c>
      <c r="NTJ1" s="8" t="inlineStr">
        <is>
          <t>Column9984</t>
        </is>
      </c>
      <c r="NTK1" s="8" t="inlineStr">
        <is>
          <t>Column9985</t>
        </is>
      </c>
      <c r="NTL1" s="8" t="inlineStr">
        <is>
          <t>Column9986</t>
        </is>
      </c>
      <c r="NTM1" s="8" t="inlineStr">
        <is>
          <t>Column9987</t>
        </is>
      </c>
      <c r="NTN1" s="8" t="inlineStr">
        <is>
          <t>Column9988</t>
        </is>
      </c>
      <c r="NTO1" s="8" t="inlineStr">
        <is>
          <t>Column9989</t>
        </is>
      </c>
      <c r="NTP1" s="8" t="inlineStr">
        <is>
          <t>Column9990</t>
        </is>
      </c>
      <c r="NTQ1" s="8" t="inlineStr">
        <is>
          <t>Column9991</t>
        </is>
      </c>
      <c r="NTR1" s="8" t="inlineStr">
        <is>
          <t>Column9992</t>
        </is>
      </c>
      <c r="NTS1" s="8" t="inlineStr">
        <is>
          <t>Column9993</t>
        </is>
      </c>
      <c r="NTT1" s="8" t="inlineStr">
        <is>
          <t>Column9994</t>
        </is>
      </c>
      <c r="NTU1" s="8" t="inlineStr">
        <is>
          <t>Column9995</t>
        </is>
      </c>
      <c r="NTV1" s="8" t="inlineStr">
        <is>
          <t>Column9996</t>
        </is>
      </c>
      <c r="NTW1" s="8" t="inlineStr">
        <is>
          <t>Column9997</t>
        </is>
      </c>
      <c r="NTX1" s="8" t="inlineStr">
        <is>
          <t>Column9998</t>
        </is>
      </c>
      <c r="NTY1" s="8" t="inlineStr">
        <is>
          <t>Column9999</t>
        </is>
      </c>
      <c r="NTZ1" s="8" t="inlineStr">
        <is>
          <t>Column10000</t>
        </is>
      </c>
      <c r="NUA1" s="8" t="inlineStr">
        <is>
          <t>Column10001</t>
        </is>
      </c>
      <c r="NUB1" s="8" t="inlineStr">
        <is>
          <t>Column10002</t>
        </is>
      </c>
      <c r="NUC1" s="8" t="inlineStr">
        <is>
          <t>Column10003</t>
        </is>
      </c>
      <c r="NUD1" s="8" t="inlineStr">
        <is>
          <t>Column10004</t>
        </is>
      </c>
      <c r="NUE1" s="8" t="inlineStr">
        <is>
          <t>Column10005</t>
        </is>
      </c>
      <c r="NUF1" s="8" t="inlineStr">
        <is>
          <t>Column10006</t>
        </is>
      </c>
      <c r="NUG1" s="8" t="inlineStr">
        <is>
          <t>Column10007</t>
        </is>
      </c>
      <c r="NUH1" s="8" t="inlineStr">
        <is>
          <t>Column10008</t>
        </is>
      </c>
      <c r="NUI1" s="8" t="inlineStr">
        <is>
          <t>Column10009</t>
        </is>
      </c>
      <c r="NUJ1" s="8" t="inlineStr">
        <is>
          <t>Column10010</t>
        </is>
      </c>
      <c r="NUK1" s="8" t="inlineStr">
        <is>
          <t>Column10011</t>
        </is>
      </c>
      <c r="NUL1" s="8" t="inlineStr">
        <is>
          <t>Column10012</t>
        </is>
      </c>
      <c r="NUM1" s="8" t="inlineStr">
        <is>
          <t>Column10013</t>
        </is>
      </c>
      <c r="NUN1" s="8" t="inlineStr">
        <is>
          <t>Column10014</t>
        </is>
      </c>
      <c r="NUO1" s="8" t="inlineStr">
        <is>
          <t>Column10015</t>
        </is>
      </c>
      <c r="NUP1" s="8" t="inlineStr">
        <is>
          <t>Column10016</t>
        </is>
      </c>
      <c r="NUQ1" s="8" t="inlineStr">
        <is>
          <t>Column10017</t>
        </is>
      </c>
      <c r="NUR1" s="8" t="inlineStr">
        <is>
          <t>Column10018</t>
        </is>
      </c>
      <c r="NUS1" s="8" t="inlineStr">
        <is>
          <t>Column10019</t>
        </is>
      </c>
      <c r="NUT1" s="8" t="inlineStr">
        <is>
          <t>Column10020</t>
        </is>
      </c>
      <c r="NUU1" s="8" t="inlineStr">
        <is>
          <t>Column10021</t>
        </is>
      </c>
      <c r="NUV1" s="8" t="inlineStr">
        <is>
          <t>Column10022</t>
        </is>
      </c>
      <c r="NUW1" s="8" t="inlineStr">
        <is>
          <t>Column10023</t>
        </is>
      </c>
      <c r="NUX1" s="8" t="inlineStr">
        <is>
          <t>Column10024</t>
        </is>
      </c>
      <c r="NUY1" s="8" t="inlineStr">
        <is>
          <t>Column10025</t>
        </is>
      </c>
      <c r="NUZ1" s="8" t="inlineStr">
        <is>
          <t>Column10026</t>
        </is>
      </c>
      <c r="NVA1" s="8" t="inlineStr">
        <is>
          <t>Column10027</t>
        </is>
      </c>
      <c r="NVB1" s="8" t="inlineStr">
        <is>
          <t>Column10028</t>
        </is>
      </c>
      <c r="NVC1" s="8" t="inlineStr">
        <is>
          <t>Column10029</t>
        </is>
      </c>
      <c r="NVD1" s="8" t="inlineStr">
        <is>
          <t>Column10030</t>
        </is>
      </c>
      <c r="NVE1" s="8" t="inlineStr">
        <is>
          <t>Column10031</t>
        </is>
      </c>
      <c r="NVF1" s="8" t="inlineStr">
        <is>
          <t>Column10032</t>
        </is>
      </c>
      <c r="NVG1" s="8" t="inlineStr">
        <is>
          <t>Column10033</t>
        </is>
      </c>
      <c r="NVH1" s="8" t="inlineStr">
        <is>
          <t>Column10034</t>
        </is>
      </c>
      <c r="NVI1" s="8" t="inlineStr">
        <is>
          <t>Column10035</t>
        </is>
      </c>
      <c r="NVJ1" s="8" t="inlineStr">
        <is>
          <t>Column10036</t>
        </is>
      </c>
      <c r="NVK1" s="8" t="inlineStr">
        <is>
          <t>Column10037</t>
        </is>
      </c>
      <c r="NVL1" s="8" t="inlineStr">
        <is>
          <t>Column10038</t>
        </is>
      </c>
      <c r="NVM1" s="8" t="inlineStr">
        <is>
          <t>Column10039</t>
        </is>
      </c>
      <c r="NVN1" s="8" t="inlineStr">
        <is>
          <t>Column10040</t>
        </is>
      </c>
      <c r="NVO1" s="8" t="inlineStr">
        <is>
          <t>Column10041</t>
        </is>
      </c>
      <c r="NVP1" s="8" t="inlineStr">
        <is>
          <t>Column10042</t>
        </is>
      </c>
      <c r="NVQ1" s="8" t="inlineStr">
        <is>
          <t>Column10043</t>
        </is>
      </c>
      <c r="NVR1" s="8" t="inlineStr">
        <is>
          <t>Column10044</t>
        </is>
      </c>
      <c r="NVS1" s="8" t="inlineStr">
        <is>
          <t>Column10045</t>
        </is>
      </c>
      <c r="NVT1" s="8" t="inlineStr">
        <is>
          <t>Column10046</t>
        </is>
      </c>
      <c r="NVU1" s="8" t="inlineStr">
        <is>
          <t>Column10047</t>
        </is>
      </c>
      <c r="NVV1" s="8" t="inlineStr">
        <is>
          <t>Column10048</t>
        </is>
      </c>
      <c r="NVW1" s="8" t="inlineStr">
        <is>
          <t>Column10049</t>
        </is>
      </c>
      <c r="NVX1" s="8" t="inlineStr">
        <is>
          <t>Column10050</t>
        </is>
      </c>
      <c r="NVY1" s="8" t="inlineStr">
        <is>
          <t>Column10051</t>
        </is>
      </c>
      <c r="NVZ1" s="8" t="inlineStr">
        <is>
          <t>Column10052</t>
        </is>
      </c>
      <c r="NWA1" s="8" t="inlineStr">
        <is>
          <t>Column10053</t>
        </is>
      </c>
      <c r="NWB1" s="8" t="inlineStr">
        <is>
          <t>Column10054</t>
        </is>
      </c>
      <c r="NWC1" s="8" t="inlineStr">
        <is>
          <t>Column10055</t>
        </is>
      </c>
      <c r="NWD1" s="8" t="inlineStr">
        <is>
          <t>Column10056</t>
        </is>
      </c>
      <c r="NWE1" s="8" t="inlineStr">
        <is>
          <t>Column10057</t>
        </is>
      </c>
      <c r="NWF1" s="8" t="inlineStr">
        <is>
          <t>Column10058</t>
        </is>
      </c>
      <c r="NWG1" s="8" t="inlineStr">
        <is>
          <t>Column10059</t>
        </is>
      </c>
      <c r="NWH1" s="8" t="inlineStr">
        <is>
          <t>Column10060</t>
        </is>
      </c>
      <c r="NWI1" s="8" t="inlineStr">
        <is>
          <t>Column10061</t>
        </is>
      </c>
      <c r="NWJ1" s="8" t="inlineStr">
        <is>
          <t>Column10062</t>
        </is>
      </c>
      <c r="NWK1" s="8" t="inlineStr">
        <is>
          <t>Column10063</t>
        </is>
      </c>
      <c r="NWL1" s="8" t="inlineStr">
        <is>
          <t>Column10064</t>
        </is>
      </c>
      <c r="NWM1" s="8" t="inlineStr">
        <is>
          <t>Column10065</t>
        </is>
      </c>
      <c r="NWN1" s="8" t="inlineStr">
        <is>
          <t>Column10066</t>
        </is>
      </c>
      <c r="NWO1" s="8" t="inlineStr">
        <is>
          <t>Column10067</t>
        </is>
      </c>
      <c r="NWP1" s="8" t="inlineStr">
        <is>
          <t>Column10068</t>
        </is>
      </c>
      <c r="NWQ1" s="8" t="inlineStr">
        <is>
          <t>Column10069</t>
        </is>
      </c>
      <c r="NWR1" s="8" t="inlineStr">
        <is>
          <t>Column10070</t>
        </is>
      </c>
      <c r="NWS1" s="8" t="inlineStr">
        <is>
          <t>Column10071</t>
        </is>
      </c>
      <c r="NWT1" s="8" t="inlineStr">
        <is>
          <t>Column10072</t>
        </is>
      </c>
      <c r="NWU1" s="8" t="inlineStr">
        <is>
          <t>Column10073</t>
        </is>
      </c>
      <c r="NWV1" s="8" t="inlineStr">
        <is>
          <t>Column10074</t>
        </is>
      </c>
      <c r="NWW1" s="8" t="inlineStr">
        <is>
          <t>Column10075</t>
        </is>
      </c>
      <c r="NWX1" s="8" t="inlineStr">
        <is>
          <t>Column10076</t>
        </is>
      </c>
      <c r="NWY1" s="8" t="inlineStr">
        <is>
          <t>Column10077</t>
        </is>
      </c>
      <c r="NWZ1" s="8" t="inlineStr">
        <is>
          <t>Column10078</t>
        </is>
      </c>
      <c r="NXA1" s="8" t="inlineStr">
        <is>
          <t>Column10079</t>
        </is>
      </c>
      <c r="NXB1" s="8" t="inlineStr">
        <is>
          <t>Column10080</t>
        </is>
      </c>
      <c r="NXC1" s="8" t="inlineStr">
        <is>
          <t>Column10081</t>
        </is>
      </c>
      <c r="NXD1" s="8" t="inlineStr">
        <is>
          <t>Column10082</t>
        </is>
      </c>
      <c r="NXE1" s="8" t="inlineStr">
        <is>
          <t>Column10083</t>
        </is>
      </c>
      <c r="NXF1" s="8" t="inlineStr">
        <is>
          <t>Column10084</t>
        </is>
      </c>
      <c r="NXG1" s="8" t="inlineStr">
        <is>
          <t>Column10085</t>
        </is>
      </c>
      <c r="NXH1" s="8" t="inlineStr">
        <is>
          <t>Column10086</t>
        </is>
      </c>
      <c r="NXI1" s="8" t="inlineStr">
        <is>
          <t>Column10087</t>
        </is>
      </c>
      <c r="NXJ1" s="8" t="inlineStr">
        <is>
          <t>Column10088</t>
        </is>
      </c>
      <c r="NXK1" s="8" t="inlineStr">
        <is>
          <t>Column10089</t>
        </is>
      </c>
      <c r="NXL1" s="8" t="inlineStr">
        <is>
          <t>Column10090</t>
        </is>
      </c>
      <c r="NXM1" s="8" t="inlineStr">
        <is>
          <t>Column10091</t>
        </is>
      </c>
      <c r="NXN1" s="8" t="inlineStr">
        <is>
          <t>Column10092</t>
        </is>
      </c>
      <c r="NXO1" s="8" t="inlineStr">
        <is>
          <t>Column10093</t>
        </is>
      </c>
      <c r="NXP1" s="8" t="inlineStr">
        <is>
          <t>Column10094</t>
        </is>
      </c>
      <c r="NXQ1" s="8" t="inlineStr">
        <is>
          <t>Column10095</t>
        </is>
      </c>
      <c r="NXR1" s="8" t="inlineStr">
        <is>
          <t>Column10096</t>
        </is>
      </c>
      <c r="NXS1" s="8" t="inlineStr">
        <is>
          <t>Column10097</t>
        </is>
      </c>
      <c r="NXT1" s="8" t="inlineStr">
        <is>
          <t>Column10098</t>
        </is>
      </c>
      <c r="NXU1" s="8" t="inlineStr">
        <is>
          <t>Column10099</t>
        </is>
      </c>
      <c r="NXV1" s="8" t="inlineStr">
        <is>
          <t>Column10100</t>
        </is>
      </c>
      <c r="NXW1" s="8" t="inlineStr">
        <is>
          <t>Column10101</t>
        </is>
      </c>
      <c r="NXX1" s="8" t="inlineStr">
        <is>
          <t>Column10102</t>
        </is>
      </c>
      <c r="NXY1" s="8" t="inlineStr">
        <is>
          <t>Column10103</t>
        </is>
      </c>
      <c r="NXZ1" s="8" t="inlineStr">
        <is>
          <t>Column10104</t>
        </is>
      </c>
      <c r="NYA1" s="8" t="inlineStr">
        <is>
          <t>Column10105</t>
        </is>
      </c>
      <c r="NYB1" s="8" t="inlineStr">
        <is>
          <t>Column10106</t>
        </is>
      </c>
      <c r="NYC1" s="8" t="inlineStr">
        <is>
          <t>Column10107</t>
        </is>
      </c>
      <c r="NYD1" s="8" t="inlineStr">
        <is>
          <t>Column10108</t>
        </is>
      </c>
      <c r="NYE1" s="8" t="inlineStr">
        <is>
          <t>Column10109</t>
        </is>
      </c>
      <c r="NYF1" s="8" t="inlineStr">
        <is>
          <t>Column10110</t>
        </is>
      </c>
      <c r="NYG1" s="8" t="inlineStr">
        <is>
          <t>Column10111</t>
        </is>
      </c>
      <c r="NYH1" s="8" t="inlineStr">
        <is>
          <t>Column10112</t>
        </is>
      </c>
      <c r="NYI1" s="8" t="inlineStr">
        <is>
          <t>Column10113</t>
        </is>
      </c>
      <c r="NYJ1" s="8" t="inlineStr">
        <is>
          <t>Column10114</t>
        </is>
      </c>
      <c r="NYK1" s="8" t="inlineStr">
        <is>
          <t>Column10115</t>
        </is>
      </c>
      <c r="NYL1" s="8" t="inlineStr">
        <is>
          <t>Column10116</t>
        </is>
      </c>
      <c r="NYM1" s="8" t="inlineStr">
        <is>
          <t>Column10117</t>
        </is>
      </c>
      <c r="NYN1" s="8" t="inlineStr">
        <is>
          <t>Column10118</t>
        </is>
      </c>
      <c r="NYO1" s="8" t="inlineStr">
        <is>
          <t>Column10119</t>
        </is>
      </c>
      <c r="NYP1" s="8" t="inlineStr">
        <is>
          <t>Column10120</t>
        </is>
      </c>
      <c r="NYQ1" s="8" t="inlineStr">
        <is>
          <t>Column10121</t>
        </is>
      </c>
      <c r="NYR1" s="8" t="inlineStr">
        <is>
          <t>Column10122</t>
        </is>
      </c>
      <c r="NYS1" s="8" t="inlineStr">
        <is>
          <t>Column10123</t>
        </is>
      </c>
      <c r="NYT1" s="8" t="inlineStr">
        <is>
          <t>Column10124</t>
        </is>
      </c>
      <c r="NYU1" s="8" t="inlineStr">
        <is>
          <t>Column10125</t>
        </is>
      </c>
      <c r="NYV1" s="8" t="inlineStr">
        <is>
          <t>Column10126</t>
        </is>
      </c>
      <c r="NYW1" s="8" t="inlineStr">
        <is>
          <t>Column10127</t>
        </is>
      </c>
      <c r="NYX1" s="8" t="inlineStr">
        <is>
          <t>Column10128</t>
        </is>
      </c>
      <c r="NYY1" s="8" t="inlineStr">
        <is>
          <t>Column10129</t>
        </is>
      </c>
      <c r="NYZ1" s="8" t="inlineStr">
        <is>
          <t>Column10130</t>
        </is>
      </c>
      <c r="NZA1" s="8" t="inlineStr">
        <is>
          <t>Column10131</t>
        </is>
      </c>
      <c r="NZB1" s="8" t="inlineStr">
        <is>
          <t>Column10132</t>
        </is>
      </c>
      <c r="NZC1" s="8" t="inlineStr">
        <is>
          <t>Column10133</t>
        </is>
      </c>
      <c r="NZD1" s="8" t="inlineStr">
        <is>
          <t>Column10134</t>
        </is>
      </c>
      <c r="NZE1" s="8" t="inlineStr">
        <is>
          <t>Column10135</t>
        </is>
      </c>
      <c r="NZF1" s="8" t="inlineStr">
        <is>
          <t>Column10136</t>
        </is>
      </c>
      <c r="NZG1" s="8" t="inlineStr">
        <is>
          <t>Column10137</t>
        </is>
      </c>
      <c r="NZH1" s="8" t="inlineStr">
        <is>
          <t>Column10138</t>
        </is>
      </c>
      <c r="NZI1" s="8" t="inlineStr">
        <is>
          <t>Column10139</t>
        </is>
      </c>
      <c r="NZJ1" s="8" t="inlineStr">
        <is>
          <t>Column10140</t>
        </is>
      </c>
      <c r="NZK1" s="8" t="inlineStr">
        <is>
          <t>Column10141</t>
        </is>
      </c>
      <c r="NZL1" s="8" t="inlineStr">
        <is>
          <t>Column10142</t>
        </is>
      </c>
      <c r="NZM1" s="8" t="inlineStr">
        <is>
          <t>Column10143</t>
        </is>
      </c>
      <c r="NZN1" s="8" t="inlineStr">
        <is>
          <t>Column10144</t>
        </is>
      </c>
      <c r="NZO1" s="8" t="inlineStr">
        <is>
          <t>Column10145</t>
        </is>
      </c>
      <c r="NZP1" s="8" t="inlineStr">
        <is>
          <t>Column10146</t>
        </is>
      </c>
      <c r="NZQ1" s="8" t="inlineStr">
        <is>
          <t>Column10147</t>
        </is>
      </c>
      <c r="NZR1" s="8" t="inlineStr">
        <is>
          <t>Column10148</t>
        </is>
      </c>
      <c r="NZS1" s="8" t="inlineStr">
        <is>
          <t>Column10149</t>
        </is>
      </c>
      <c r="NZT1" s="8" t="inlineStr">
        <is>
          <t>Column10150</t>
        </is>
      </c>
      <c r="NZU1" s="8" t="inlineStr">
        <is>
          <t>Column10151</t>
        </is>
      </c>
      <c r="NZV1" s="8" t="inlineStr">
        <is>
          <t>Column10152</t>
        </is>
      </c>
      <c r="NZW1" s="8" t="inlineStr">
        <is>
          <t>Column10153</t>
        </is>
      </c>
      <c r="NZX1" s="8" t="inlineStr">
        <is>
          <t>Column10154</t>
        </is>
      </c>
      <c r="NZY1" s="8" t="inlineStr">
        <is>
          <t>Column10155</t>
        </is>
      </c>
      <c r="NZZ1" s="8" t="inlineStr">
        <is>
          <t>Column10156</t>
        </is>
      </c>
      <c r="OAA1" s="8" t="inlineStr">
        <is>
          <t>Column10157</t>
        </is>
      </c>
      <c r="OAB1" s="8" t="inlineStr">
        <is>
          <t>Column10158</t>
        </is>
      </c>
      <c r="OAC1" s="8" t="inlineStr">
        <is>
          <t>Column10159</t>
        </is>
      </c>
      <c r="OAD1" s="8" t="inlineStr">
        <is>
          <t>Column10160</t>
        </is>
      </c>
      <c r="OAE1" s="8" t="inlineStr">
        <is>
          <t>Column10161</t>
        </is>
      </c>
      <c r="OAF1" s="8" t="inlineStr">
        <is>
          <t>Column10162</t>
        </is>
      </c>
      <c r="OAG1" s="8" t="inlineStr">
        <is>
          <t>Column10163</t>
        </is>
      </c>
      <c r="OAH1" s="8" t="inlineStr">
        <is>
          <t>Column10164</t>
        </is>
      </c>
      <c r="OAI1" s="8" t="inlineStr">
        <is>
          <t>Column10165</t>
        </is>
      </c>
      <c r="OAJ1" s="8" t="inlineStr">
        <is>
          <t>Column10166</t>
        </is>
      </c>
      <c r="OAK1" s="8" t="inlineStr">
        <is>
          <t>Column10167</t>
        </is>
      </c>
      <c r="OAL1" s="8" t="inlineStr">
        <is>
          <t>Column10168</t>
        </is>
      </c>
      <c r="OAM1" s="8" t="inlineStr">
        <is>
          <t>Column10169</t>
        </is>
      </c>
      <c r="OAN1" s="8" t="inlineStr">
        <is>
          <t>Column10170</t>
        </is>
      </c>
      <c r="OAO1" s="8" t="inlineStr">
        <is>
          <t>Column10171</t>
        </is>
      </c>
      <c r="OAP1" s="8" t="inlineStr">
        <is>
          <t>Column10172</t>
        </is>
      </c>
      <c r="OAQ1" s="8" t="inlineStr">
        <is>
          <t>Column10173</t>
        </is>
      </c>
      <c r="OAR1" s="8" t="inlineStr">
        <is>
          <t>Column10174</t>
        </is>
      </c>
      <c r="OAS1" s="8" t="inlineStr">
        <is>
          <t>Column10175</t>
        </is>
      </c>
      <c r="OAT1" s="8" t="inlineStr">
        <is>
          <t>Column10176</t>
        </is>
      </c>
      <c r="OAU1" s="8" t="inlineStr">
        <is>
          <t>Column10177</t>
        </is>
      </c>
      <c r="OAV1" s="8" t="inlineStr">
        <is>
          <t>Column10178</t>
        </is>
      </c>
      <c r="OAW1" s="8" t="inlineStr">
        <is>
          <t>Column10179</t>
        </is>
      </c>
      <c r="OAX1" s="8" t="inlineStr">
        <is>
          <t>Column10180</t>
        </is>
      </c>
      <c r="OAY1" s="8" t="inlineStr">
        <is>
          <t>Column10181</t>
        </is>
      </c>
      <c r="OAZ1" s="8" t="inlineStr">
        <is>
          <t>Column10182</t>
        </is>
      </c>
      <c r="OBA1" s="8" t="inlineStr">
        <is>
          <t>Column10183</t>
        </is>
      </c>
      <c r="OBB1" s="8" t="inlineStr">
        <is>
          <t>Column10184</t>
        </is>
      </c>
      <c r="OBC1" s="8" t="inlineStr">
        <is>
          <t>Column10185</t>
        </is>
      </c>
      <c r="OBD1" s="8" t="inlineStr">
        <is>
          <t>Column10186</t>
        </is>
      </c>
      <c r="OBE1" s="8" t="inlineStr">
        <is>
          <t>Column10187</t>
        </is>
      </c>
      <c r="OBF1" s="8" t="inlineStr">
        <is>
          <t>Column10188</t>
        </is>
      </c>
      <c r="OBG1" s="8" t="inlineStr">
        <is>
          <t>Column10189</t>
        </is>
      </c>
      <c r="OBH1" s="8" t="inlineStr">
        <is>
          <t>Column10190</t>
        </is>
      </c>
      <c r="OBI1" s="8" t="inlineStr">
        <is>
          <t>Column10191</t>
        </is>
      </c>
      <c r="OBJ1" s="8" t="inlineStr">
        <is>
          <t>Column10192</t>
        </is>
      </c>
      <c r="OBK1" s="8" t="inlineStr">
        <is>
          <t>Column10193</t>
        </is>
      </c>
      <c r="OBL1" s="8" t="inlineStr">
        <is>
          <t>Column10194</t>
        </is>
      </c>
      <c r="OBM1" s="8" t="inlineStr">
        <is>
          <t>Column10195</t>
        </is>
      </c>
      <c r="OBN1" s="8" t="inlineStr">
        <is>
          <t>Column10196</t>
        </is>
      </c>
      <c r="OBO1" s="8" t="inlineStr">
        <is>
          <t>Column10197</t>
        </is>
      </c>
      <c r="OBP1" s="8" t="inlineStr">
        <is>
          <t>Column10198</t>
        </is>
      </c>
      <c r="OBQ1" s="8" t="inlineStr">
        <is>
          <t>Column10199</t>
        </is>
      </c>
      <c r="OBR1" s="8" t="inlineStr">
        <is>
          <t>Column10200</t>
        </is>
      </c>
      <c r="OBS1" s="8" t="inlineStr">
        <is>
          <t>Column10201</t>
        </is>
      </c>
      <c r="OBT1" s="8" t="inlineStr">
        <is>
          <t>Column10202</t>
        </is>
      </c>
      <c r="OBU1" s="8" t="inlineStr">
        <is>
          <t>Column10203</t>
        </is>
      </c>
      <c r="OBV1" s="8" t="inlineStr">
        <is>
          <t>Column10204</t>
        </is>
      </c>
      <c r="OBW1" s="8" t="inlineStr">
        <is>
          <t>Column10205</t>
        </is>
      </c>
      <c r="OBX1" s="8" t="inlineStr">
        <is>
          <t>Column10206</t>
        </is>
      </c>
      <c r="OBY1" s="8" t="inlineStr">
        <is>
          <t>Column10207</t>
        </is>
      </c>
      <c r="OBZ1" s="8" t="inlineStr">
        <is>
          <t>Column10208</t>
        </is>
      </c>
      <c r="OCA1" s="8" t="inlineStr">
        <is>
          <t>Column10209</t>
        </is>
      </c>
      <c r="OCB1" s="8" t="inlineStr">
        <is>
          <t>Column10210</t>
        </is>
      </c>
      <c r="OCC1" s="8" t="inlineStr">
        <is>
          <t>Column10211</t>
        </is>
      </c>
      <c r="OCD1" s="8" t="inlineStr">
        <is>
          <t>Column10212</t>
        </is>
      </c>
      <c r="OCE1" s="8" t="inlineStr">
        <is>
          <t>Column10213</t>
        </is>
      </c>
      <c r="OCF1" s="8" t="inlineStr">
        <is>
          <t>Column10214</t>
        </is>
      </c>
      <c r="OCG1" s="8" t="inlineStr">
        <is>
          <t>Column10215</t>
        </is>
      </c>
      <c r="OCH1" s="8" t="inlineStr">
        <is>
          <t>Column10216</t>
        </is>
      </c>
      <c r="OCI1" s="8" t="inlineStr">
        <is>
          <t>Column10217</t>
        </is>
      </c>
      <c r="OCJ1" s="8" t="inlineStr">
        <is>
          <t>Column10218</t>
        </is>
      </c>
      <c r="OCK1" s="8" t="inlineStr">
        <is>
          <t>Column10219</t>
        </is>
      </c>
      <c r="OCL1" s="8" t="inlineStr">
        <is>
          <t>Column10220</t>
        </is>
      </c>
      <c r="OCM1" s="8" t="inlineStr">
        <is>
          <t>Column10221</t>
        </is>
      </c>
      <c r="OCN1" s="8" t="inlineStr">
        <is>
          <t>Column10222</t>
        </is>
      </c>
      <c r="OCO1" s="8" t="inlineStr">
        <is>
          <t>Column10223</t>
        </is>
      </c>
      <c r="OCP1" s="8" t="inlineStr">
        <is>
          <t>Column10224</t>
        </is>
      </c>
      <c r="OCQ1" s="8" t="inlineStr">
        <is>
          <t>Column10225</t>
        </is>
      </c>
      <c r="OCR1" s="8" t="inlineStr">
        <is>
          <t>Column10226</t>
        </is>
      </c>
      <c r="OCS1" s="8" t="inlineStr">
        <is>
          <t>Column10227</t>
        </is>
      </c>
      <c r="OCT1" s="8" t="inlineStr">
        <is>
          <t>Column10228</t>
        </is>
      </c>
      <c r="OCU1" s="8" t="inlineStr">
        <is>
          <t>Column10229</t>
        </is>
      </c>
      <c r="OCV1" s="8" t="inlineStr">
        <is>
          <t>Column10230</t>
        </is>
      </c>
      <c r="OCW1" s="8" t="inlineStr">
        <is>
          <t>Column10231</t>
        </is>
      </c>
      <c r="OCX1" s="8" t="inlineStr">
        <is>
          <t>Column10232</t>
        </is>
      </c>
      <c r="OCY1" s="8" t="inlineStr">
        <is>
          <t>Column10233</t>
        </is>
      </c>
      <c r="OCZ1" s="8" t="inlineStr">
        <is>
          <t>Column10234</t>
        </is>
      </c>
      <c r="ODA1" s="8" t="inlineStr">
        <is>
          <t>Column10235</t>
        </is>
      </c>
      <c r="ODB1" s="8" t="inlineStr">
        <is>
          <t>Column10236</t>
        </is>
      </c>
      <c r="ODC1" s="8" t="inlineStr">
        <is>
          <t>Column10237</t>
        </is>
      </c>
      <c r="ODD1" s="8" t="inlineStr">
        <is>
          <t>Column10238</t>
        </is>
      </c>
      <c r="ODE1" s="8" t="inlineStr">
        <is>
          <t>Column10239</t>
        </is>
      </c>
      <c r="ODF1" s="8" t="inlineStr">
        <is>
          <t>Column10240</t>
        </is>
      </c>
      <c r="ODG1" s="8" t="inlineStr">
        <is>
          <t>Column10241</t>
        </is>
      </c>
      <c r="ODH1" s="8" t="inlineStr">
        <is>
          <t>Column10242</t>
        </is>
      </c>
      <c r="ODI1" s="8" t="inlineStr">
        <is>
          <t>Column10243</t>
        </is>
      </c>
      <c r="ODJ1" s="8" t="inlineStr">
        <is>
          <t>Column10244</t>
        </is>
      </c>
      <c r="ODK1" s="8" t="inlineStr">
        <is>
          <t>Column10245</t>
        </is>
      </c>
      <c r="ODL1" s="8" t="inlineStr">
        <is>
          <t>Column10246</t>
        </is>
      </c>
      <c r="ODM1" s="8" t="inlineStr">
        <is>
          <t>Column10247</t>
        </is>
      </c>
      <c r="ODN1" s="8" t="inlineStr">
        <is>
          <t>Column10248</t>
        </is>
      </c>
      <c r="ODO1" s="8" t="inlineStr">
        <is>
          <t>Column10249</t>
        </is>
      </c>
      <c r="ODP1" s="8" t="inlineStr">
        <is>
          <t>Column10250</t>
        </is>
      </c>
      <c r="ODQ1" s="8" t="inlineStr">
        <is>
          <t>Column10251</t>
        </is>
      </c>
      <c r="ODR1" s="8" t="inlineStr">
        <is>
          <t>Column10252</t>
        </is>
      </c>
      <c r="ODS1" s="8" t="inlineStr">
        <is>
          <t>Column10253</t>
        </is>
      </c>
      <c r="ODT1" s="8" t="inlineStr">
        <is>
          <t>Column10254</t>
        </is>
      </c>
      <c r="ODU1" s="8" t="inlineStr">
        <is>
          <t>Column10255</t>
        </is>
      </c>
      <c r="ODV1" s="8" t="inlineStr">
        <is>
          <t>Column10256</t>
        </is>
      </c>
      <c r="ODW1" s="8" t="inlineStr">
        <is>
          <t>Column10257</t>
        </is>
      </c>
      <c r="ODX1" s="8" t="inlineStr">
        <is>
          <t>Column10258</t>
        </is>
      </c>
      <c r="ODY1" s="8" t="inlineStr">
        <is>
          <t>Column10259</t>
        </is>
      </c>
      <c r="ODZ1" s="8" t="inlineStr">
        <is>
          <t>Column10260</t>
        </is>
      </c>
      <c r="OEA1" s="8" t="inlineStr">
        <is>
          <t>Column10261</t>
        </is>
      </c>
      <c r="OEB1" s="8" t="inlineStr">
        <is>
          <t>Column10262</t>
        </is>
      </c>
      <c r="OEC1" s="8" t="inlineStr">
        <is>
          <t>Column10263</t>
        </is>
      </c>
      <c r="OED1" s="8" t="inlineStr">
        <is>
          <t>Column10264</t>
        </is>
      </c>
      <c r="OEE1" s="8" t="inlineStr">
        <is>
          <t>Column10265</t>
        </is>
      </c>
      <c r="OEF1" s="8" t="inlineStr">
        <is>
          <t>Column10266</t>
        </is>
      </c>
      <c r="OEG1" s="8" t="inlineStr">
        <is>
          <t>Column10267</t>
        </is>
      </c>
      <c r="OEH1" s="8" t="inlineStr">
        <is>
          <t>Column10268</t>
        </is>
      </c>
      <c r="OEI1" s="8" t="inlineStr">
        <is>
          <t>Column10269</t>
        </is>
      </c>
      <c r="OEJ1" s="8" t="inlineStr">
        <is>
          <t>Column10270</t>
        </is>
      </c>
      <c r="OEK1" s="8" t="inlineStr">
        <is>
          <t>Column10271</t>
        </is>
      </c>
      <c r="OEL1" s="8" t="inlineStr">
        <is>
          <t>Column10272</t>
        </is>
      </c>
      <c r="OEM1" s="8" t="inlineStr">
        <is>
          <t>Column10273</t>
        </is>
      </c>
      <c r="OEN1" s="8" t="inlineStr">
        <is>
          <t>Column10274</t>
        </is>
      </c>
      <c r="OEO1" s="8" t="inlineStr">
        <is>
          <t>Column10275</t>
        </is>
      </c>
      <c r="OEP1" s="8" t="inlineStr">
        <is>
          <t>Column10276</t>
        </is>
      </c>
      <c r="OEQ1" s="8" t="inlineStr">
        <is>
          <t>Column10277</t>
        </is>
      </c>
      <c r="OER1" s="8" t="inlineStr">
        <is>
          <t>Column10278</t>
        </is>
      </c>
      <c r="OES1" s="8" t="inlineStr">
        <is>
          <t>Column10279</t>
        </is>
      </c>
      <c r="OET1" s="8" t="inlineStr">
        <is>
          <t>Column10280</t>
        </is>
      </c>
      <c r="OEU1" s="8" t="inlineStr">
        <is>
          <t>Column10281</t>
        </is>
      </c>
      <c r="OEV1" s="8" t="inlineStr">
        <is>
          <t>Column10282</t>
        </is>
      </c>
      <c r="OEW1" s="8" t="inlineStr">
        <is>
          <t>Column10283</t>
        </is>
      </c>
      <c r="OEX1" s="8" t="inlineStr">
        <is>
          <t>Column10284</t>
        </is>
      </c>
      <c r="OEY1" s="8" t="inlineStr">
        <is>
          <t>Column10285</t>
        </is>
      </c>
      <c r="OEZ1" s="8" t="inlineStr">
        <is>
          <t>Column10286</t>
        </is>
      </c>
      <c r="OFA1" s="8" t="inlineStr">
        <is>
          <t>Column10287</t>
        </is>
      </c>
      <c r="OFB1" s="8" t="inlineStr">
        <is>
          <t>Column10288</t>
        </is>
      </c>
      <c r="OFC1" s="8" t="inlineStr">
        <is>
          <t>Column10289</t>
        </is>
      </c>
      <c r="OFD1" s="8" t="inlineStr">
        <is>
          <t>Column10290</t>
        </is>
      </c>
      <c r="OFE1" s="8" t="inlineStr">
        <is>
          <t>Column10291</t>
        </is>
      </c>
      <c r="OFF1" s="8" t="inlineStr">
        <is>
          <t>Column10292</t>
        </is>
      </c>
      <c r="OFG1" s="8" t="inlineStr">
        <is>
          <t>Column10293</t>
        </is>
      </c>
      <c r="OFH1" s="8" t="inlineStr">
        <is>
          <t>Column10294</t>
        </is>
      </c>
      <c r="OFI1" s="8" t="inlineStr">
        <is>
          <t>Column10295</t>
        </is>
      </c>
      <c r="OFJ1" s="8" t="inlineStr">
        <is>
          <t>Column10296</t>
        </is>
      </c>
      <c r="OFK1" s="8" t="inlineStr">
        <is>
          <t>Column10297</t>
        </is>
      </c>
      <c r="OFL1" s="8" t="inlineStr">
        <is>
          <t>Column10298</t>
        </is>
      </c>
      <c r="OFM1" s="8" t="inlineStr">
        <is>
          <t>Column10299</t>
        </is>
      </c>
      <c r="OFN1" s="8" t="inlineStr">
        <is>
          <t>Column10300</t>
        </is>
      </c>
      <c r="OFO1" s="8" t="inlineStr">
        <is>
          <t>Column10301</t>
        </is>
      </c>
      <c r="OFP1" s="8" t="inlineStr">
        <is>
          <t>Column10302</t>
        </is>
      </c>
      <c r="OFQ1" s="8" t="inlineStr">
        <is>
          <t>Column10303</t>
        </is>
      </c>
      <c r="OFR1" s="8" t="inlineStr">
        <is>
          <t>Column10304</t>
        </is>
      </c>
      <c r="OFS1" s="8" t="inlineStr">
        <is>
          <t>Column10305</t>
        </is>
      </c>
      <c r="OFT1" s="8" t="inlineStr">
        <is>
          <t>Column10306</t>
        </is>
      </c>
      <c r="OFU1" s="8" t="inlineStr">
        <is>
          <t>Column10307</t>
        </is>
      </c>
      <c r="OFV1" s="8" t="inlineStr">
        <is>
          <t>Column10308</t>
        </is>
      </c>
      <c r="OFW1" s="8" t="inlineStr">
        <is>
          <t>Column10309</t>
        </is>
      </c>
      <c r="OFX1" s="8" t="inlineStr">
        <is>
          <t>Column10310</t>
        </is>
      </c>
      <c r="OFY1" s="8" t="inlineStr">
        <is>
          <t>Column10311</t>
        </is>
      </c>
      <c r="OFZ1" s="8" t="inlineStr">
        <is>
          <t>Column10312</t>
        </is>
      </c>
      <c r="OGA1" s="8" t="inlineStr">
        <is>
          <t>Column10313</t>
        </is>
      </c>
      <c r="OGB1" s="8" t="inlineStr">
        <is>
          <t>Column10314</t>
        </is>
      </c>
      <c r="OGC1" s="8" t="inlineStr">
        <is>
          <t>Column10315</t>
        </is>
      </c>
      <c r="OGD1" s="8" t="inlineStr">
        <is>
          <t>Column10316</t>
        </is>
      </c>
      <c r="OGE1" s="8" t="inlineStr">
        <is>
          <t>Column10317</t>
        </is>
      </c>
      <c r="OGF1" s="8" t="inlineStr">
        <is>
          <t>Column10318</t>
        </is>
      </c>
      <c r="OGG1" s="8" t="inlineStr">
        <is>
          <t>Column10319</t>
        </is>
      </c>
      <c r="OGH1" s="8" t="inlineStr">
        <is>
          <t>Column10320</t>
        </is>
      </c>
      <c r="OGI1" s="8" t="inlineStr">
        <is>
          <t>Column10321</t>
        </is>
      </c>
      <c r="OGJ1" s="8" t="inlineStr">
        <is>
          <t>Column10322</t>
        </is>
      </c>
      <c r="OGK1" s="8" t="inlineStr">
        <is>
          <t>Column10323</t>
        </is>
      </c>
      <c r="OGL1" s="8" t="inlineStr">
        <is>
          <t>Column10324</t>
        </is>
      </c>
      <c r="OGM1" s="8" t="inlineStr">
        <is>
          <t>Column10325</t>
        </is>
      </c>
      <c r="OGN1" s="8" t="inlineStr">
        <is>
          <t>Column10326</t>
        </is>
      </c>
      <c r="OGO1" s="8" t="inlineStr">
        <is>
          <t>Column10327</t>
        </is>
      </c>
      <c r="OGP1" s="8" t="inlineStr">
        <is>
          <t>Column10328</t>
        </is>
      </c>
      <c r="OGQ1" s="8" t="inlineStr">
        <is>
          <t>Column10329</t>
        </is>
      </c>
      <c r="OGR1" s="8" t="inlineStr">
        <is>
          <t>Column10330</t>
        </is>
      </c>
      <c r="OGS1" s="8" t="inlineStr">
        <is>
          <t>Column10331</t>
        </is>
      </c>
      <c r="OGT1" s="8" t="inlineStr">
        <is>
          <t>Column10332</t>
        </is>
      </c>
      <c r="OGU1" s="8" t="inlineStr">
        <is>
          <t>Column10333</t>
        </is>
      </c>
      <c r="OGV1" s="8" t="inlineStr">
        <is>
          <t>Column10334</t>
        </is>
      </c>
      <c r="OGW1" s="8" t="inlineStr">
        <is>
          <t>Column10335</t>
        </is>
      </c>
      <c r="OGX1" s="8" t="inlineStr">
        <is>
          <t>Column10336</t>
        </is>
      </c>
      <c r="OGY1" s="8" t="inlineStr">
        <is>
          <t>Column10337</t>
        </is>
      </c>
      <c r="OGZ1" s="8" t="inlineStr">
        <is>
          <t>Column10338</t>
        </is>
      </c>
      <c r="OHA1" s="8" t="inlineStr">
        <is>
          <t>Column10339</t>
        </is>
      </c>
      <c r="OHB1" s="8" t="inlineStr">
        <is>
          <t>Column10340</t>
        </is>
      </c>
      <c r="OHC1" s="8" t="inlineStr">
        <is>
          <t>Column10341</t>
        </is>
      </c>
      <c r="OHD1" s="8" t="inlineStr">
        <is>
          <t>Column10342</t>
        </is>
      </c>
      <c r="OHE1" s="8" t="inlineStr">
        <is>
          <t>Column10343</t>
        </is>
      </c>
      <c r="OHF1" s="8" t="inlineStr">
        <is>
          <t>Column10344</t>
        </is>
      </c>
      <c r="OHG1" s="8" t="inlineStr">
        <is>
          <t>Column10345</t>
        </is>
      </c>
      <c r="OHH1" s="8" t="inlineStr">
        <is>
          <t>Column10346</t>
        </is>
      </c>
      <c r="OHI1" s="8" t="inlineStr">
        <is>
          <t>Column10347</t>
        </is>
      </c>
      <c r="OHJ1" s="8" t="inlineStr">
        <is>
          <t>Column10348</t>
        </is>
      </c>
      <c r="OHK1" s="8" t="inlineStr">
        <is>
          <t>Column10349</t>
        </is>
      </c>
      <c r="OHL1" s="8" t="inlineStr">
        <is>
          <t>Column10350</t>
        </is>
      </c>
      <c r="OHM1" s="8" t="inlineStr">
        <is>
          <t>Column10351</t>
        </is>
      </c>
      <c r="OHN1" s="8" t="inlineStr">
        <is>
          <t>Column10352</t>
        </is>
      </c>
      <c r="OHO1" s="8" t="inlineStr">
        <is>
          <t>Column10353</t>
        </is>
      </c>
      <c r="OHP1" s="8" t="inlineStr">
        <is>
          <t>Column10354</t>
        </is>
      </c>
      <c r="OHQ1" s="8" t="inlineStr">
        <is>
          <t>Column10355</t>
        </is>
      </c>
      <c r="OHR1" s="8" t="inlineStr">
        <is>
          <t>Column10356</t>
        </is>
      </c>
      <c r="OHS1" s="8" t="inlineStr">
        <is>
          <t>Column10357</t>
        </is>
      </c>
      <c r="OHT1" s="8" t="inlineStr">
        <is>
          <t>Column10358</t>
        </is>
      </c>
      <c r="OHU1" s="8" t="inlineStr">
        <is>
          <t>Column10359</t>
        </is>
      </c>
      <c r="OHV1" s="8" t="inlineStr">
        <is>
          <t>Column10360</t>
        </is>
      </c>
      <c r="OHW1" s="8" t="inlineStr">
        <is>
          <t>Column10361</t>
        </is>
      </c>
      <c r="OHX1" s="8" t="inlineStr">
        <is>
          <t>Column10362</t>
        </is>
      </c>
      <c r="OHY1" s="8" t="inlineStr">
        <is>
          <t>Column10363</t>
        </is>
      </c>
      <c r="OHZ1" s="8" t="inlineStr">
        <is>
          <t>Column10364</t>
        </is>
      </c>
      <c r="OIA1" s="8" t="inlineStr">
        <is>
          <t>Column10365</t>
        </is>
      </c>
      <c r="OIB1" s="8" t="inlineStr">
        <is>
          <t>Column10366</t>
        </is>
      </c>
      <c r="OIC1" s="8" t="inlineStr">
        <is>
          <t>Column10367</t>
        </is>
      </c>
      <c r="OID1" s="8" t="inlineStr">
        <is>
          <t>Column10368</t>
        </is>
      </c>
      <c r="OIE1" s="8" t="inlineStr">
        <is>
          <t>Column10369</t>
        </is>
      </c>
      <c r="OIF1" s="8" t="inlineStr">
        <is>
          <t>Column10370</t>
        </is>
      </c>
      <c r="OIG1" s="8" t="inlineStr">
        <is>
          <t>Column10371</t>
        </is>
      </c>
      <c r="OIH1" s="8" t="inlineStr">
        <is>
          <t>Column10372</t>
        </is>
      </c>
      <c r="OII1" s="8" t="inlineStr">
        <is>
          <t>Column10373</t>
        </is>
      </c>
      <c r="OIJ1" s="8" t="inlineStr">
        <is>
          <t>Column10374</t>
        </is>
      </c>
      <c r="OIK1" s="8" t="inlineStr">
        <is>
          <t>Column10375</t>
        </is>
      </c>
      <c r="OIL1" s="8" t="inlineStr">
        <is>
          <t>Column10376</t>
        </is>
      </c>
      <c r="OIM1" s="8" t="inlineStr">
        <is>
          <t>Column10377</t>
        </is>
      </c>
      <c r="OIN1" s="8" t="inlineStr">
        <is>
          <t>Column10378</t>
        </is>
      </c>
      <c r="OIO1" s="8" t="inlineStr">
        <is>
          <t>Column10379</t>
        </is>
      </c>
      <c r="OIP1" s="8" t="inlineStr">
        <is>
          <t>Column10380</t>
        </is>
      </c>
      <c r="OIQ1" s="8" t="inlineStr">
        <is>
          <t>Column10381</t>
        </is>
      </c>
      <c r="OIR1" s="8" t="inlineStr">
        <is>
          <t>Column10382</t>
        </is>
      </c>
      <c r="OIS1" s="8" t="inlineStr">
        <is>
          <t>Column10383</t>
        </is>
      </c>
      <c r="OIT1" s="8" t="inlineStr">
        <is>
          <t>Column10384</t>
        </is>
      </c>
      <c r="OIU1" s="8" t="inlineStr">
        <is>
          <t>Column10385</t>
        </is>
      </c>
      <c r="OIV1" s="8" t="inlineStr">
        <is>
          <t>Column10386</t>
        </is>
      </c>
      <c r="OIW1" s="8" t="inlineStr">
        <is>
          <t>Column10387</t>
        </is>
      </c>
      <c r="OIX1" s="8" t="inlineStr">
        <is>
          <t>Column10388</t>
        </is>
      </c>
      <c r="OIY1" s="8" t="inlineStr">
        <is>
          <t>Column10389</t>
        </is>
      </c>
      <c r="OIZ1" s="8" t="inlineStr">
        <is>
          <t>Column10390</t>
        </is>
      </c>
      <c r="OJA1" s="8" t="inlineStr">
        <is>
          <t>Column10391</t>
        </is>
      </c>
      <c r="OJB1" s="8" t="inlineStr">
        <is>
          <t>Column10392</t>
        </is>
      </c>
      <c r="OJC1" s="8" t="inlineStr">
        <is>
          <t>Column10393</t>
        </is>
      </c>
      <c r="OJD1" s="8" t="inlineStr">
        <is>
          <t>Column10394</t>
        </is>
      </c>
      <c r="OJE1" s="8" t="inlineStr">
        <is>
          <t>Column10395</t>
        </is>
      </c>
      <c r="OJF1" s="8" t="inlineStr">
        <is>
          <t>Column10396</t>
        </is>
      </c>
      <c r="OJG1" s="8" t="inlineStr">
        <is>
          <t>Column10397</t>
        </is>
      </c>
      <c r="OJH1" s="8" t="inlineStr">
        <is>
          <t>Column10398</t>
        </is>
      </c>
      <c r="OJI1" s="8" t="inlineStr">
        <is>
          <t>Column10399</t>
        </is>
      </c>
      <c r="OJJ1" s="8" t="inlineStr">
        <is>
          <t>Column10400</t>
        </is>
      </c>
      <c r="OJK1" s="8" t="inlineStr">
        <is>
          <t>Column10401</t>
        </is>
      </c>
      <c r="OJL1" s="8" t="inlineStr">
        <is>
          <t>Column10402</t>
        </is>
      </c>
      <c r="OJM1" s="8" t="inlineStr">
        <is>
          <t>Column10403</t>
        </is>
      </c>
      <c r="OJN1" s="8" t="inlineStr">
        <is>
          <t>Column10404</t>
        </is>
      </c>
      <c r="OJO1" s="8" t="inlineStr">
        <is>
          <t>Column10405</t>
        </is>
      </c>
      <c r="OJP1" s="8" t="inlineStr">
        <is>
          <t>Column10406</t>
        </is>
      </c>
      <c r="OJQ1" s="8" t="inlineStr">
        <is>
          <t>Column10407</t>
        </is>
      </c>
      <c r="OJR1" s="8" t="inlineStr">
        <is>
          <t>Column10408</t>
        </is>
      </c>
      <c r="OJS1" s="8" t="inlineStr">
        <is>
          <t>Column10409</t>
        </is>
      </c>
      <c r="OJT1" s="8" t="inlineStr">
        <is>
          <t>Column10410</t>
        </is>
      </c>
      <c r="OJU1" s="8" t="inlineStr">
        <is>
          <t>Column10411</t>
        </is>
      </c>
      <c r="OJV1" s="8" t="inlineStr">
        <is>
          <t>Column10412</t>
        </is>
      </c>
      <c r="OJW1" s="8" t="inlineStr">
        <is>
          <t>Column10413</t>
        </is>
      </c>
      <c r="OJX1" s="8" t="inlineStr">
        <is>
          <t>Column10414</t>
        </is>
      </c>
      <c r="OJY1" s="8" t="inlineStr">
        <is>
          <t>Column10415</t>
        </is>
      </c>
      <c r="OJZ1" s="8" t="inlineStr">
        <is>
          <t>Column10416</t>
        </is>
      </c>
      <c r="OKA1" s="8" t="inlineStr">
        <is>
          <t>Column10417</t>
        </is>
      </c>
      <c r="OKB1" s="8" t="inlineStr">
        <is>
          <t>Column10418</t>
        </is>
      </c>
      <c r="OKC1" s="8" t="inlineStr">
        <is>
          <t>Column10419</t>
        </is>
      </c>
      <c r="OKD1" s="8" t="inlineStr">
        <is>
          <t>Column10420</t>
        </is>
      </c>
      <c r="OKE1" s="8" t="inlineStr">
        <is>
          <t>Column10421</t>
        </is>
      </c>
      <c r="OKF1" s="8" t="inlineStr">
        <is>
          <t>Column10422</t>
        </is>
      </c>
      <c r="OKG1" s="8" t="inlineStr">
        <is>
          <t>Column10423</t>
        </is>
      </c>
      <c r="OKH1" s="8" t="inlineStr">
        <is>
          <t>Column10424</t>
        </is>
      </c>
      <c r="OKI1" s="8" t="inlineStr">
        <is>
          <t>Column10425</t>
        </is>
      </c>
      <c r="OKJ1" s="8" t="inlineStr">
        <is>
          <t>Column10426</t>
        </is>
      </c>
      <c r="OKK1" s="8" t="inlineStr">
        <is>
          <t>Column10427</t>
        </is>
      </c>
      <c r="OKL1" s="8" t="inlineStr">
        <is>
          <t>Column10428</t>
        </is>
      </c>
      <c r="OKM1" s="8" t="inlineStr">
        <is>
          <t>Column10429</t>
        </is>
      </c>
      <c r="OKN1" s="8" t="inlineStr">
        <is>
          <t>Column10430</t>
        </is>
      </c>
      <c r="OKO1" s="8" t="inlineStr">
        <is>
          <t>Column10431</t>
        </is>
      </c>
      <c r="OKP1" s="8" t="inlineStr">
        <is>
          <t>Column10432</t>
        </is>
      </c>
      <c r="OKQ1" s="8" t="inlineStr">
        <is>
          <t>Column10433</t>
        </is>
      </c>
      <c r="OKR1" s="8" t="inlineStr">
        <is>
          <t>Column10434</t>
        </is>
      </c>
      <c r="OKS1" s="8" t="inlineStr">
        <is>
          <t>Column10435</t>
        </is>
      </c>
      <c r="OKT1" s="8" t="inlineStr">
        <is>
          <t>Column10436</t>
        </is>
      </c>
      <c r="OKU1" s="8" t="inlineStr">
        <is>
          <t>Column10437</t>
        </is>
      </c>
      <c r="OKV1" s="8" t="inlineStr">
        <is>
          <t>Column10438</t>
        </is>
      </c>
      <c r="OKW1" s="8" t="inlineStr">
        <is>
          <t>Column10439</t>
        </is>
      </c>
      <c r="OKX1" s="8" t="inlineStr">
        <is>
          <t>Column10440</t>
        </is>
      </c>
      <c r="OKY1" s="8" t="inlineStr">
        <is>
          <t>Column10441</t>
        </is>
      </c>
      <c r="OKZ1" s="8" t="inlineStr">
        <is>
          <t>Column10442</t>
        </is>
      </c>
      <c r="OLA1" s="8" t="inlineStr">
        <is>
          <t>Column10443</t>
        </is>
      </c>
      <c r="OLB1" s="8" t="inlineStr">
        <is>
          <t>Column10444</t>
        </is>
      </c>
      <c r="OLC1" s="8" t="inlineStr">
        <is>
          <t>Column10445</t>
        </is>
      </c>
      <c r="OLD1" s="8" t="inlineStr">
        <is>
          <t>Column10446</t>
        </is>
      </c>
      <c r="OLE1" s="8" t="inlineStr">
        <is>
          <t>Column10447</t>
        </is>
      </c>
      <c r="OLF1" s="8" t="inlineStr">
        <is>
          <t>Column10448</t>
        </is>
      </c>
      <c r="OLG1" s="8" t="inlineStr">
        <is>
          <t>Column10449</t>
        </is>
      </c>
      <c r="OLH1" s="8" t="inlineStr">
        <is>
          <t>Column10450</t>
        </is>
      </c>
      <c r="OLI1" s="8" t="inlineStr">
        <is>
          <t>Column10451</t>
        </is>
      </c>
      <c r="OLJ1" s="8" t="inlineStr">
        <is>
          <t>Column10452</t>
        </is>
      </c>
      <c r="OLK1" s="8" t="inlineStr">
        <is>
          <t>Column10453</t>
        </is>
      </c>
      <c r="OLL1" s="8" t="inlineStr">
        <is>
          <t>Column10454</t>
        </is>
      </c>
      <c r="OLM1" s="8" t="inlineStr">
        <is>
          <t>Column10455</t>
        </is>
      </c>
      <c r="OLN1" s="8" t="inlineStr">
        <is>
          <t>Column10456</t>
        </is>
      </c>
      <c r="OLO1" s="8" t="inlineStr">
        <is>
          <t>Column10457</t>
        </is>
      </c>
      <c r="OLP1" s="8" t="inlineStr">
        <is>
          <t>Column10458</t>
        </is>
      </c>
      <c r="OLQ1" s="8" t="inlineStr">
        <is>
          <t>Column10459</t>
        </is>
      </c>
      <c r="OLR1" s="8" t="inlineStr">
        <is>
          <t>Column10460</t>
        </is>
      </c>
      <c r="OLS1" s="8" t="inlineStr">
        <is>
          <t>Column10461</t>
        </is>
      </c>
      <c r="OLT1" s="8" t="inlineStr">
        <is>
          <t>Column10462</t>
        </is>
      </c>
      <c r="OLU1" s="8" t="inlineStr">
        <is>
          <t>Column10463</t>
        </is>
      </c>
      <c r="OLV1" s="8" t="inlineStr">
        <is>
          <t>Column10464</t>
        </is>
      </c>
      <c r="OLW1" s="8" t="inlineStr">
        <is>
          <t>Column10465</t>
        </is>
      </c>
      <c r="OLX1" s="8" t="inlineStr">
        <is>
          <t>Column10466</t>
        </is>
      </c>
      <c r="OLY1" s="8" t="inlineStr">
        <is>
          <t>Column10467</t>
        </is>
      </c>
      <c r="OLZ1" s="8" t="inlineStr">
        <is>
          <t>Column10468</t>
        </is>
      </c>
      <c r="OMA1" s="8" t="inlineStr">
        <is>
          <t>Column10469</t>
        </is>
      </c>
      <c r="OMB1" s="8" t="inlineStr">
        <is>
          <t>Column10470</t>
        </is>
      </c>
      <c r="OMC1" s="8" t="inlineStr">
        <is>
          <t>Column10471</t>
        </is>
      </c>
      <c r="OMD1" s="8" t="inlineStr">
        <is>
          <t>Column10472</t>
        </is>
      </c>
      <c r="OME1" s="8" t="inlineStr">
        <is>
          <t>Column10473</t>
        </is>
      </c>
      <c r="OMF1" s="8" t="inlineStr">
        <is>
          <t>Column10474</t>
        </is>
      </c>
      <c r="OMG1" s="8" t="inlineStr">
        <is>
          <t>Column10475</t>
        </is>
      </c>
      <c r="OMH1" s="8" t="inlineStr">
        <is>
          <t>Column10476</t>
        </is>
      </c>
      <c r="OMI1" s="8" t="inlineStr">
        <is>
          <t>Column10477</t>
        </is>
      </c>
      <c r="OMJ1" s="8" t="inlineStr">
        <is>
          <t>Column10478</t>
        </is>
      </c>
      <c r="OMK1" s="8" t="inlineStr">
        <is>
          <t>Column10479</t>
        </is>
      </c>
      <c r="OML1" s="8" t="inlineStr">
        <is>
          <t>Column10480</t>
        </is>
      </c>
      <c r="OMM1" s="8" t="inlineStr">
        <is>
          <t>Column10481</t>
        </is>
      </c>
      <c r="OMN1" s="8" t="inlineStr">
        <is>
          <t>Column10482</t>
        </is>
      </c>
      <c r="OMO1" s="8" t="inlineStr">
        <is>
          <t>Column10483</t>
        </is>
      </c>
      <c r="OMP1" s="8" t="inlineStr">
        <is>
          <t>Column10484</t>
        </is>
      </c>
      <c r="OMQ1" s="8" t="inlineStr">
        <is>
          <t>Column10485</t>
        </is>
      </c>
      <c r="OMR1" s="8" t="inlineStr">
        <is>
          <t>Column10486</t>
        </is>
      </c>
      <c r="OMS1" s="8" t="inlineStr">
        <is>
          <t>Column10487</t>
        </is>
      </c>
      <c r="OMT1" s="8" t="inlineStr">
        <is>
          <t>Column10488</t>
        </is>
      </c>
      <c r="OMU1" s="8" t="inlineStr">
        <is>
          <t>Column10489</t>
        </is>
      </c>
      <c r="OMV1" s="8" t="inlineStr">
        <is>
          <t>Column10490</t>
        </is>
      </c>
      <c r="OMW1" s="8" t="inlineStr">
        <is>
          <t>Column10491</t>
        </is>
      </c>
      <c r="OMX1" s="8" t="inlineStr">
        <is>
          <t>Column10492</t>
        </is>
      </c>
      <c r="OMY1" s="8" t="inlineStr">
        <is>
          <t>Column10493</t>
        </is>
      </c>
      <c r="OMZ1" s="8" t="inlineStr">
        <is>
          <t>Column10494</t>
        </is>
      </c>
      <c r="ONA1" s="8" t="inlineStr">
        <is>
          <t>Column10495</t>
        </is>
      </c>
      <c r="ONB1" s="8" t="inlineStr">
        <is>
          <t>Column10496</t>
        </is>
      </c>
      <c r="ONC1" s="8" t="inlineStr">
        <is>
          <t>Column10497</t>
        </is>
      </c>
      <c r="OND1" s="8" t="inlineStr">
        <is>
          <t>Column10498</t>
        </is>
      </c>
      <c r="ONE1" s="8" t="inlineStr">
        <is>
          <t>Column10499</t>
        </is>
      </c>
      <c r="ONF1" s="8" t="inlineStr">
        <is>
          <t>Column10500</t>
        </is>
      </c>
      <c r="ONG1" s="8" t="inlineStr">
        <is>
          <t>Column10501</t>
        </is>
      </c>
      <c r="ONH1" s="8" t="inlineStr">
        <is>
          <t>Column10502</t>
        </is>
      </c>
      <c r="ONI1" s="8" t="inlineStr">
        <is>
          <t>Column10503</t>
        </is>
      </c>
      <c r="ONJ1" s="8" t="inlineStr">
        <is>
          <t>Column10504</t>
        </is>
      </c>
      <c r="ONK1" s="8" t="inlineStr">
        <is>
          <t>Column10505</t>
        </is>
      </c>
      <c r="ONL1" s="8" t="inlineStr">
        <is>
          <t>Column10506</t>
        </is>
      </c>
      <c r="ONM1" s="8" t="inlineStr">
        <is>
          <t>Column10507</t>
        </is>
      </c>
      <c r="ONN1" s="8" t="inlineStr">
        <is>
          <t>Column10508</t>
        </is>
      </c>
      <c r="ONO1" s="8" t="inlineStr">
        <is>
          <t>Column10509</t>
        </is>
      </c>
      <c r="ONP1" s="8" t="inlineStr">
        <is>
          <t>Column10510</t>
        </is>
      </c>
      <c r="ONQ1" s="8" t="inlineStr">
        <is>
          <t>Column10511</t>
        </is>
      </c>
      <c r="ONR1" s="8" t="inlineStr">
        <is>
          <t>Column10512</t>
        </is>
      </c>
      <c r="ONS1" s="8" t="inlineStr">
        <is>
          <t>Column10513</t>
        </is>
      </c>
      <c r="ONT1" s="8" t="inlineStr">
        <is>
          <t>Column10514</t>
        </is>
      </c>
      <c r="ONU1" s="8" t="inlineStr">
        <is>
          <t>Column10515</t>
        </is>
      </c>
      <c r="ONV1" s="8" t="inlineStr">
        <is>
          <t>Column10516</t>
        </is>
      </c>
      <c r="ONW1" s="8" t="inlineStr">
        <is>
          <t>Column10517</t>
        </is>
      </c>
      <c r="ONX1" s="8" t="inlineStr">
        <is>
          <t>Column10518</t>
        </is>
      </c>
      <c r="ONY1" s="8" t="inlineStr">
        <is>
          <t>Column10519</t>
        </is>
      </c>
      <c r="ONZ1" s="8" t="inlineStr">
        <is>
          <t>Column10520</t>
        </is>
      </c>
      <c r="OOA1" s="8" t="inlineStr">
        <is>
          <t>Column10521</t>
        </is>
      </c>
      <c r="OOB1" s="8" t="inlineStr">
        <is>
          <t>Column10522</t>
        </is>
      </c>
      <c r="OOC1" s="8" t="inlineStr">
        <is>
          <t>Column10523</t>
        </is>
      </c>
      <c r="OOD1" s="8" t="inlineStr">
        <is>
          <t>Column10524</t>
        </is>
      </c>
      <c r="OOE1" s="8" t="inlineStr">
        <is>
          <t>Column10525</t>
        </is>
      </c>
      <c r="OOF1" s="8" t="inlineStr">
        <is>
          <t>Column10526</t>
        </is>
      </c>
      <c r="OOG1" s="8" t="inlineStr">
        <is>
          <t>Column10527</t>
        </is>
      </c>
      <c r="OOH1" s="8" t="inlineStr">
        <is>
          <t>Column10528</t>
        </is>
      </c>
      <c r="OOI1" s="8" t="inlineStr">
        <is>
          <t>Column10529</t>
        </is>
      </c>
      <c r="OOJ1" s="8" t="inlineStr">
        <is>
          <t>Column10530</t>
        </is>
      </c>
      <c r="OOK1" s="8" t="inlineStr">
        <is>
          <t>Column10531</t>
        </is>
      </c>
      <c r="OOL1" s="8" t="inlineStr">
        <is>
          <t>Column10532</t>
        </is>
      </c>
      <c r="OOM1" s="8" t="inlineStr">
        <is>
          <t>Column10533</t>
        </is>
      </c>
      <c r="OON1" s="8" t="inlineStr">
        <is>
          <t>Column10534</t>
        </is>
      </c>
      <c r="OOO1" s="8" t="inlineStr">
        <is>
          <t>Column10535</t>
        </is>
      </c>
      <c r="OOP1" s="8" t="inlineStr">
        <is>
          <t>Column10536</t>
        </is>
      </c>
      <c r="OOQ1" s="8" t="inlineStr">
        <is>
          <t>Column10537</t>
        </is>
      </c>
      <c r="OOR1" s="8" t="inlineStr">
        <is>
          <t>Column10538</t>
        </is>
      </c>
      <c r="OOS1" s="8" t="inlineStr">
        <is>
          <t>Column10539</t>
        </is>
      </c>
      <c r="OOT1" s="8" t="inlineStr">
        <is>
          <t>Column10540</t>
        </is>
      </c>
      <c r="OOU1" s="8" t="inlineStr">
        <is>
          <t>Column10541</t>
        </is>
      </c>
      <c r="OOV1" s="8" t="inlineStr">
        <is>
          <t>Column10542</t>
        </is>
      </c>
      <c r="OOW1" s="8" t="inlineStr">
        <is>
          <t>Column10543</t>
        </is>
      </c>
      <c r="OOX1" s="8" t="inlineStr">
        <is>
          <t>Column10544</t>
        </is>
      </c>
      <c r="OOY1" s="8" t="inlineStr">
        <is>
          <t>Column10545</t>
        </is>
      </c>
      <c r="OOZ1" s="8" t="inlineStr">
        <is>
          <t>Column10546</t>
        </is>
      </c>
      <c r="OPA1" s="8" t="inlineStr">
        <is>
          <t>Column10547</t>
        </is>
      </c>
      <c r="OPB1" s="8" t="inlineStr">
        <is>
          <t>Column10548</t>
        </is>
      </c>
      <c r="OPC1" s="8" t="inlineStr">
        <is>
          <t>Column10549</t>
        </is>
      </c>
      <c r="OPD1" s="8" t="inlineStr">
        <is>
          <t>Column10550</t>
        </is>
      </c>
      <c r="OPE1" s="8" t="inlineStr">
        <is>
          <t>Column10551</t>
        </is>
      </c>
      <c r="OPF1" s="8" t="inlineStr">
        <is>
          <t>Column10552</t>
        </is>
      </c>
      <c r="OPG1" s="8" t="inlineStr">
        <is>
          <t>Column10553</t>
        </is>
      </c>
      <c r="OPH1" s="8" t="inlineStr">
        <is>
          <t>Column10554</t>
        </is>
      </c>
      <c r="OPI1" s="8" t="inlineStr">
        <is>
          <t>Column10555</t>
        </is>
      </c>
      <c r="OPJ1" s="8" t="inlineStr">
        <is>
          <t>Column10556</t>
        </is>
      </c>
      <c r="OPK1" s="8" t="inlineStr">
        <is>
          <t>Column10557</t>
        </is>
      </c>
      <c r="OPL1" s="8" t="inlineStr">
        <is>
          <t>Column10558</t>
        </is>
      </c>
      <c r="OPM1" s="8" t="inlineStr">
        <is>
          <t>Column10559</t>
        </is>
      </c>
      <c r="OPN1" s="8" t="inlineStr">
        <is>
          <t>Column10560</t>
        </is>
      </c>
      <c r="OPO1" s="8" t="inlineStr">
        <is>
          <t>Column10561</t>
        </is>
      </c>
      <c r="OPP1" s="8" t="inlineStr">
        <is>
          <t>Column10562</t>
        </is>
      </c>
      <c r="OPQ1" s="8" t="inlineStr">
        <is>
          <t>Column10563</t>
        </is>
      </c>
      <c r="OPR1" s="8" t="inlineStr">
        <is>
          <t>Column10564</t>
        </is>
      </c>
      <c r="OPS1" s="8" t="inlineStr">
        <is>
          <t>Column10565</t>
        </is>
      </c>
      <c r="OPT1" s="8" t="inlineStr">
        <is>
          <t>Column10566</t>
        </is>
      </c>
      <c r="OPU1" s="8" t="inlineStr">
        <is>
          <t>Column10567</t>
        </is>
      </c>
      <c r="OPV1" s="8" t="inlineStr">
        <is>
          <t>Column10568</t>
        </is>
      </c>
      <c r="OPW1" s="8" t="inlineStr">
        <is>
          <t>Column10569</t>
        </is>
      </c>
      <c r="OPX1" s="8" t="inlineStr">
        <is>
          <t>Column10570</t>
        </is>
      </c>
      <c r="OPY1" s="8" t="inlineStr">
        <is>
          <t>Column10571</t>
        </is>
      </c>
      <c r="OPZ1" s="8" t="inlineStr">
        <is>
          <t>Column10572</t>
        </is>
      </c>
      <c r="OQA1" s="8" t="inlineStr">
        <is>
          <t>Column10573</t>
        </is>
      </c>
      <c r="OQB1" s="8" t="inlineStr">
        <is>
          <t>Column10574</t>
        </is>
      </c>
      <c r="OQC1" s="8" t="inlineStr">
        <is>
          <t>Column10575</t>
        </is>
      </c>
      <c r="OQD1" s="8" t="inlineStr">
        <is>
          <t>Column10576</t>
        </is>
      </c>
      <c r="OQE1" s="8" t="inlineStr">
        <is>
          <t>Column10577</t>
        </is>
      </c>
      <c r="OQF1" s="8" t="inlineStr">
        <is>
          <t>Column10578</t>
        </is>
      </c>
      <c r="OQG1" s="8" t="inlineStr">
        <is>
          <t>Column10579</t>
        </is>
      </c>
      <c r="OQH1" s="8" t="inlineStr">
        <is>
          <t>Column10580</t>
        </is>
      </c>
      <c r="OQI1" s="8" t="inlineStr">
        <is>
          <t>Column10581</t>
        </is>
      </c>
      <c r="OQJ1" s="8" t="inlineStr">
        <is>
          <t>Column10582</t>
        </is>
      </c>
      <c r="OQK1" s="8" t="inlineStr">
        <is>
          <t>Column10583</t>
        </is>
      </c>
      <c r="OQL1" s="8" t="inlineStr">
        <is>
          <t>Column10584</t>
        </is>
      </c>
      <c r="OQM1" s="8" t="inlineStr">
        <is>
          <t>Column10585</t>
        </is>
      </c>
      <c r="OQN1" s="8" t="inlineStr">
        <is>
          <t>Column10586</t>
        </is>
      </c>
      <c r="OQO1" s="8" t="inlineStr">
        <is>
          <t>Column10587</t>
        </is>
      </c>
      <c r="OQP1" s="8" t="inlineStr">
        <is>
          <t>Column10588</t>
        </is>
      </c>
      <c r="OQQ1" s="8" t="inlineStr">
        <is>
          <t>Column10589</t>
        </is>
      </c>
      <c r="OQR1" s="8" t="inlineStr">
        <is>
          <t>Column10590</t>
        </is>
      </c>
      <c r="OQS1" s="8" t="inlineStr">
        <is>
          <t>Column10591</t>
        </is>
      </c>
      <c r="OQT1" s="8" t="inlineStr">
        <is>
          <t>Column10592</t>
        </is>
      </c>
      <c r="OQU1" s="8" t="inlineStr">
        <is>
          <t>Column10593</t>
        </is>
      </c>
      <c r="OQV1" s="8" t="inlineStr">
        <is>
          <t>Column10594</t>
        </is>
      </c>
      <c r="OQW1" s="8" t="inlineStr">
        <is>
          <t>Column10595</t>
        </is>
      </c>
      <c r="OQX1" s="8" t="inlineStr">
        <is>
          <t>Column10596</t>
        </is>
      </c>
      <c r="OQY1" s="8" t="inlineStr">
        <is>
          <t>Column10597</t>
        </is>
      </c>
      <c r="OQZ1" s="8" t="inlineStr">
        <is>
          <t>Column10598</t>
        </is>
      </c>
      <c r="ORA1" s="8" t="inlineStr">
        <is>
          <t>Column10599</t>
        </is>
      </c>
      <c r="ORB1" s="8" t="inlineStr">
        <is>
          <t>Column10600</t>
        </is>
      </c>
      <c r="ORC1" s="8" t="inlineStr">
        <is>
          <t>Column10601</t>
        </is>
      </c>
      <c r="ORD1" s="8" t="inlineStr">
        <is>
          <t>Column10602</t>
        </is>
      </c>
      <c r="ORE1" s="8" t="inlineStr">
        <is>
          <t>Column10603</t>
        </is>
      </c>
      <c r="ORF1" s="8" t="inlineStr">
        <is>
          <t>Column10604</t>
        </is>
      </c>
      <c r="ORG1" s="8" t="inlineStr">
        <is>
          <t>Column10605</t>
        </is>
      </c>
      <c r="ORH1" s="8" t="inlineStr">
        <is>
          <t>Column10606</t>
        </is>
      </c>
      <c r="ORI1" s="8" t="inlineStr">
        <is>
          <t>Column10607</t>
        </is>
      </c>
      <c r="ORJ1" s="8" t="inlineStr">
        <is>
          <t>Column10608</t>
        </is>
      </c>
      <c r="ORK1" s="8" t="inlineStr">
        <is>
          <t>Column10609</t>
        </is>
      </c>
      <c r="ORL1" s="8" t="inlineStr">
        <is>
          <t>Column10610</t>
        </is>
      </c>
      <c r="ORM1" s="8" t="inlineStr">
        <is>
          <t>Column10611</t>
        </is>
      </c>
      <c r="ORN1" s="8" t="inlineStr">
        <is>
          <t>Column10612</t>
        </is>
      </c>
      <c r="ORO1" s="8" t="inlineStr">
        <is>
          <t>Column10613</t>
        </is>
      </c>
      <c r="ORP1" s="8" t="inlineStr">
        <is>
          <t>Column10614</t>
        </is>
      </c>
      <c r="ORQ1" s="8" t="inlineStr">
        <is>
          <t>Column10615</t>
        </is>
      </c>
      <c r="ORR1" s="8" t="inlineStr">
        <is>
          <t>Column10616</t>
        </is>
      </c>
      <c r="ORS1" s="8" t="inlineStr">
        <is>
          <t>Column10617</t>
        </is>
      </c>
      <c r="ORT1" s="8" t="inlineStr">
        <is>
          <t>Column10618</t>
        </is>
      </c>
      <c r="ORU1" s="8" t="inlineStr">
        <is>
          <t>Column10619</t>
        </is>
      </c>
      <c r="ORV1" s="8" t="inlineStr">
        <is>
          <t>Column10620</t>
        </is>
      </c>
      <c r="ORW1" s="8" t="inlineStr">
        <is>
          <t>Column10621</t>
        </is>
      </c>
      <c r="ORX1" s="8" t="inlineStr">
        <is>
          <t>Column10622</t>
        </is>
      </c>
      <c r="ORY1" s="8" t="inlineStr">
        <is>
          <t>Column10623</t>
        </is>
      </c>
      <c r="ORZ1" s="8" t="inlineStr">
        <is>
          <t>Column10624</t>
        </is>
      </c>
      <c r="OSA1" s="8" t="inlineStr">
        <is>
          <t>Column10625</t>
        </is>
      </c>
      <c r="OSB1" s="8" t="inlineStr">
        <is>
          <t>Column10626</t>
        </is>
      </c>
      <c r="OSC1" s="8" t="inlineStr">
        <is>
          <t>Column10627</t>
        </is>
      </c>
      <c r="OSD1" s="8" t="inlineStr">
        <is>
          <t>Column10628</t>
        </is>
      </c>
      <c r="OSE1" s="8" t="inlineStr">
        <is>
          <t>Column10629</t>
        </is>
      </c>
      <c r="OSF1" s="8" t="inlineStr">
        <is>
          <t>Column10630</t>
        </is>
      </c>
      <c r="OSG1" s="8" t="inlineStr">
        <is>
          <t>Column10631</t>
        </is>
      </c>
      <c r="OSH1" s="8" t="inlineStr">
        <is>
          <t>Column10632</t>
        </is>
      </c>
      <c r="OSI1" s="8" t="inlineStr">
        <is>
          <t>Column10633</t>
        </is>
      </c>
      <c r="OSJ1" s="8" t="inlineStr">
        <is>
          <t>Column10634</t>
        </is>
      </c>
      <c r="OSK1" s="8" t="inlineStr">
        <is>
          <t>Column10635</t>
        </is>
      </c>
      <c r="OSL1" s="8" t="inlineStr">
        <is>
          <t>Column10636</t>
        </is>
      </c>
      <c r="OSM1" s="8" t="inlineStr">
        <is>
          <t>Column10637</t>
        </is>
      </c>
      <c r="OSN1" s="8" t="inlineStr">
        <is>
          <t>Column10638</t>
        </is>
      </c>
      <c r="OSO1" s="8" t="inlineStr">
        <is>
          <t>Column10639</t>
        </is>
      </c>
      <c r="OSP1" s="8" t="inlineStr">
        <is>
          <t>Column10640</t>
        </is>
      </c>
      <c r="OSQ1" s="8" t="inlineStr">
        <is>
          <t>Column10641</t>
        </is>
      </c>
      <c r="OSR1" s="8" t="inlineStr">
        <is>
          <t>Column10642</t>
        </is>
      </c>
      <c r="OSS1" s="8" t="inlineStr">
        <is>
          <t>Column10643</t>
        </is>
      </c>
      <c r="OST1" s="8" t="inlineStr">
        <is>
          <t>Column10644</t>
        </is>
      </c>
      <c r="OSU1" s="8" t="inlineStr">
        <is>
          <t>Column10645</t>
        </is>
      </c>
      <c r="OSV1" s="8" t="inlineStr">
        <is>
          <t>Column10646</t>
        </is>
      </c>
      <c r="OSW1" s="8" t="inlineStr">
        <is>
          <t>Column10647</t>
        </is>
      </c>
      <c r="OSX1" s="8" t="inlineStr">
        <is>
          <t>Column10648</t>
        </is>
      </c>
      <c r="OSY1" s="8" t="inlineStr">
        <is>
          <t>Column10649</t>
        </is>
      </c>
      <c r="OSZ1" s="8" t="inlineStr">
        <is>
          <t>Column10650</t>
        </is>
      </c>
      <c r="OTA1" s="8" t="inlineStr">
        <is>
          <t>Column10651</t>
        </is>
      </c>
      <c r="OTB1" s="8" t="inlineStr">
        <is>
          <t>Column10652</t>
        </is>
      </c>
      <c r="OTC1" s="8" t="inlineStr">
        <is>
          <t>Column10653</t>
        </is>
      </c>
      <c r="OTD1" s="8" t="inlineStr">
        <is>
          <t>Column10654</t>
        </is>
      </c>
      <c r="OTE1" s="8" t="inlineStr">
        <is>
          <t>Column10655</t>
        </is>
      </c>
      <c r="OTF1" s="8" t="inlineStr">
        <is>
          <t>Column10656</t>
        </is>
      </c>
      <c r="OTG1" s="8" t="inlineStr">
        <is>
          <t>Column10657</t>
        </is>
      </c>
      <c r="OTH1" s="8" t="inlineStr">
        <is>
          <t>Column10658</t>
        </is>
      </c>
      <c r="OTI1" s="8" t="inlineStr">
        <is>
          <t>Column10659</t>
        </is>
      </c>
      <c r="OTJ1" s="8" t="inlineStr">
        <is>
          <t>Column10660</t>
        </is>
      </c>
      <c r="OTK1" s="8" t="inlineStr">
        <is>
          <t>Column10661</t>
        </is>
      </c>
      <c r="OTL1" s="8" t="inlineStr">
        <is>
          <t>Column10662</t>
        </is>
      </c>
      <c r="OTM1" s="8" t="inlineStr">
        <is>
          <t>Column10663</t>
        </is>
      </c>
      <c r="OTN1" s="8" t="inlineStr">
        <is>
          <t>Column10664</t>
        </is>
      </c>
      <c r="OTO1" s="8" t="inlineStr">
        <is>
          <t>Column10665</t>
        </is>
      </c>
      <c r="OTP1" s="8" t="inlineStr">
        <is>
          <t>Column10666</t>
        </is>
      </c>
      <c r="OTQ1" s="8" t="inlineStr">
        <is>
          <t>Column10667</t>
        </is>
      </c>
      <c r="OTR1" s="8" t="inlineStr">
        <is>
          <t>Column10668</t>
        </is>
      </c>
      <c r="OTS1" s="8" t="inlineStr">
        <is>
          <t>Column10669</t>
        </is>
      </c>
      <c r="OTT1" s="8" t="inlineStr">
        <is>
          <t>Column10670</t>
        </is>
      </c>
      <c r="OTU1" s="8" t="inlineStr">
        <is>
          <t>Column10671</t>
        </is>
      </c>
      <c r="OTV1" s="8" t="inlineStr">
        <is>
          <t>Column10672</t>
        </is>
      </c>
      <c r="OTW1" s="8" t="inlineStr">
        <is>
          <t>Column10673</t>
        </is>
      </c>
      <c r="OTX1" s="8" t="inlineStr">
        <is>
          <t>Column10674</t>
        </is>
      </c>
      <c r="OTY1" s="8" t="inlineStr">
        <is>
          <t>Column10675</t>
        </is>
      </c>
      <c r="OTZ1" s="8" t="inlineStr">
        <is>
          <t>Column10676</t>
        </is>
      </c>
      <c r="OUA1" s="8" t="inlineStr">
        <is>
          <t>Column10677</t>
        </is>
      </c>
      <c r="OUB1" s="8" t="inlineStr">
        <is>
          <t>Column10678</t>
        </is>
      </c>
      <c r="OUC1" s="8" t="inlineStr">
        <is>
          <t>Column10679</t>
        </is>
      </c>
      <c r="OUD1" s="8" t="inlineStr">
        <is>
          <t>Column10680</t>
        </is>
      </c>
      <c r="OUE1" s="8" t="inlineStr">
        <is>
          <t>Column10681</t>
        </is>
      </c>
      <c r="OUF1" s="8" t="inlineStr">
        <is>
          <t>Column10682</t>
        </is>
      </c>
      <c r="OUG1" s="8" t="inlineStr">
        <is>
          <t>Column10683</t>
        </is>
      </c>
      <c r="OUH1" s="8" t="inlineStr">
        <is>
          <t>Column10684</t>
        </is>
      </c>
      <c r="OUI1" s="8" t="inlineStr">
        <is>
          <t>Column10685</t>
        </is>
      </c>
      <c r="OUJ1" s="8" t="inlineStr">
        <is>
          <t>Column10686</t>
        </is>
      </c>
      <c r="OUK1" s="8" t="inlineStr">
        <is>
          <t>Column10687</t>
        </is>
      </c>
      <c r="OUL1" s="8" t="inlineStr">
        <is>
          <t>Column10688</t>
        </is>
      </c>
      <c r="OUM1" s="8" t="inlineStr">
        <is>
          <t>Column10689</t>
        </is>
      </c>
      <c r="OUN1" s="8" t="inlineStr">
        <is>
          <t>Column10690</t>
        </is>
      </c>
      <c r="OUO1" s="8" t="inlineStr">
        <is>
          <t>Column10691</t>
        </is>
      </c>
      <c r="OUP1" s="8" t="inlineStr">
        <is>
          <t>Column10692</t>
        </is>
      </c>
      <c r="OUQ1" s="8" t="inlineStr">
        <is>
          <t>Column10693</t>
        </is>
      </c>
      <c r="OUR1" s="8" t="inlineStr">
        <is>
          <t>Column10694</t>
        </is>
      </c>
      <c r="OUS1" s="8" t="inlineStr">
        <is>
          <t>Column10695</t>
        </is>
      </c>
      <c r="OUT1" s="8" t="inlineStr">
        <is>
          <t>Column10696</t>
        </is>
      </c>
      <c r="OUU1" s="8" t="inlineStr">
        <is>
          <t>Column10697</t>
        </is>
      </c>
      <c r="OUV1" s="8" t="inlineStr">
        <is>
          <t>Column10698</t>
        </is>
      </c>
      <c r="OUW1" s="8" t="inlineStr">
        <is>
          <t>Column10699</t>
        </is>
      </c>
      <c r="OUX1" s="8" t="inlineStr">
        <is>
          <t>Column10700</t>
        </is>
      </c>
      <c r="OUY1" s="8" t="inlineStr">
        <is>
          <t>Column10701</t>
        </is>
      </c>
      <c r="OUZ1" s="8" t="inlineStr">
        <is>
          <t>Column10702</t>
        </is>
      </c>
      <c r="OVA1" s="8" t="inlineStr">
        <is>
          <t>Column10703</t>
        </is>
      </c>
      <c r="OVB1" s="8" t="inlineStr">
        <is>
          <t>Column10704</t>
        </is>
      </c>
      <c r="OVC1" s="8" t="inlineStr">
        <is>
          <t>Column10705</t>
        </is>
      </c>
      <c r="OVD1" s="8" t="inlineStr">
        <is>
          <t>Column10706</t>
        </is>
      </c>
      <c r="OVE1" s="8" t="inlineStr">
        <is>
          <t>Column10707</t>
        </is>
      </c>
      <c r="OVF1" s="8" t="inlineStr">
        <is>
          <t>Column10708</t>
        </is>
      </c>
      <c r="OVG1" s="8" t="inlineStr">
        <is>
          <t>Column10709</t>
        </is>
      </c>
      <c r="OVH1" s="8" t="inlineStr">
        <is>
          <t>Column10710</t>
        </is>
      </c>
      <c r="OVI1" s="8" t="inlineStr">
        <is>
          <t>Column10711</t>
        </is>
      </c>
      <c r="OVJ1" s="8" t="inlineStr">
        <is>
          <t>Column10712</t>
        </is>
      </c>
      <c r="OVK1" s="8" t="inlineStr">
        <is>
          <t>Column10713</t>
        </is>
      </c>
      <c r="OVL1" s="8" t="inlineStr">
        <is>
          <t>Column10714</t>
        </is>
      </c>
      <c r="OVM1" s="8" t="inlineStr">
        <is>
          <t>Column10715</t>
        </is>
      </c>
      <c r="OVN1" s="8" t="inlineStr">
        <is>
          <t>Column10716</t>
        </is>
      </c>
      <c r="OVO1" s="8" t="inlineStr">
        <is>
          <t>Column10717</t>
        </is>
      </c>
      <c r="OVP1" s="8" t="inlineStr">
        <is>
          <t>Column10718</t>
        </is>
      </c>
      <c r="OVQ1" s="8" t="inlineStr">
        <is>
          <t>Column10719</t>
        </is>
      </c>
      <c r="OVR1" s="8" t="inlineStr">
        <is>
          <t>Column10720</t>
        </is>
      </c>
      <c r="OVS1" s="8" t="inlineStr">
        <is>
          <t>Column10721</t>
        </is>
      </c>
      <c r="OVT1" s="8" t="inlineStr">
        <is>
          <t>Column10722</t>
        </is>
      </c>
      <c r="OVU1" s="8" t="inlineStr">
        <is>
          <t>Column10723</t>
        </is>
      </c>
      <c r="OVV1" s="8" t="inlineStr">
        <is>
          <t>Column10724</t>
        </is>
      </c>
      <c r="OVW1" s="8" t="inlineStr">
        <is>
          <t>Column10725</t>
        </is>
      </c>
      <c r="OVX1" s="8" t="inlineStr">
        <is>
          <t>Column10726</t>
        </is>
      </c>
      <c r="OVY1" s="8" t="inlineStr">
        <is>
          <t>Column10727</t>
        </is>
      </c>
      <c r="OVZ1" s="8" t="inlineStr">
        <is>
          <t>Column10728</t>
        </is>
      </c>
      <c r="OWA1" s="8" t="inlineStr">
        <is>
          <t>Column10729</t>
        </is>
      </c>
      <c r="OWB1" s="8" t="inlineStr">
        <is>
          <t>Column10730</t>
        </is>
      </c>
      <c r="OWC1" s="8" t="inlineStr">
        <is>
          <t>Column10731</t>
        </is>
      </c>
      <c r="OWD1" s="8" t="inlineStr">
        <is>
          <t>Column10732</t>
        </is>
      </c>
      <c r="OWE1" s="8" t="inlineStr">
        <is>
          <t>Column10733</t>
        </is>
      </c>
      <c r="OWF1" s="8" t="inlineStr">
        <is>
          <t>Column10734</t>
        </is>
      </c>
      <c r="OWG1" s="8" t="inlineStr">
        <is>
          <t>Column10735</t>
        </is>
      </c>
      <c r="OWH1" s="8" t="inlineStr">
        <is>
          <t>Column10736</t>
        </is>
      </c>
      <c r="OWI1" s="8" t="inlineStr">
        <is>
          <t>Column10737</t>
        </is>
      </c>
      <c r="OWJ1" s="8" t="inlineStr">
        <is>
          <t>Column10738</t>
        </is>
      </c>
      <c r="OWK1" s="8" t="inlineStr">
        <is>
          <t>Column10739</t>
        </is>
      </c>
      <c r="OWL1" s="8" t="inlineStr">
        <is>
          <t>Column10740</t>
        </is>
      </c>
      <c r="OWM1" s="8" t="inlineStr">
        <is>
          <t>Column10741</t>
        </is>
      </c>
      <c r="OWN1" s="8" t="inlineStr">
        <is>
          <t>Column10742</t>
        </is>
      </c>
      <c r="OWO1" s="8" t="inlineStr">
        <is>
          <t>Column10743</t>
        </is>
      </c>
      <c r="OWP1" s="8" t="inlineStr">
        <is>
          <t>Column10744</t>
        </is>
      </c>
      <c r="OWQ1" s="8" t="inlineStr">
        <is>
          <t>Column10745</t>
        </is>
      </c>
      <c r="OWR1" s="8" t="inlineStr">
        <is>
          <t>Column10746</t>
        </is>
      </c>
      <c r="OWS1" s="8" t="inlineStr">
        <is>
          <t>Column10747</t>
        </is>
      </c>
      <c r="OWT1" s="8" t="inlineStr">
        <is>
          <t>Column10748</t>
        </is>
      </c>
      <c r="OWU1" s="8" t="inlineStr">
        <is>
          <t>Column10749</t>
        </is>
      </c>
      <c r="OWV1" s="8" t="inlineStr">
        <is>
          <t>Column10750</t>
        </is>
      </c>
      <c r="OWW1" s="8" t="inlineStr">
        <is>
          <t>Column10751</t>
        </is>
      </c>
      <c r="OWX1" s="8" t="inlineStr">
        <is>
          <t>Column10752</t>
        </is>
      </c>
      <c r="OWY1" s="8" t="inlineStr">
        <is>
          <t>Column10753</t>
        </is>
      </c>
      <c r="OWZ1" s="8" t="inlineStr">
        <is>
          <t>Column10754</t>
        </is>
      </c>
      <c r="OXA1" s="8" t="inlineStr">
        <is>
          <t>Column10755</t>
        </is>
      </c>
      <c r="OXB1" s="8" t="inlineStr">
        <is>
          <t>Column10756</t>
        </is>
      </c>
      <c r="OXC1" s="8" t="inlineStr">
        <is>
          <t>Column10757</t>
        </is>
      </c>
      <c r="OXD1" s="8" t="inlineStr">
        <is>
          <t>Column10758</t>
        </is>
      </c>
      <c r="OXE1" s="8" t="inlineStr">
        <is>
          <t>Column10759</t>
        </is>
      </c>
      <c r="OXF1" s="8" t="inlineStr">
        <is>
          <t>Column10760</t>
        </is>
      </c>
      <c r="OXG1" s="8" t="inlineStr">
        <is>
          <t>Column10761</t>
        </is>
      </c>
      <c r="OXH1" s="8" t="inlineStr">
        <is>
          <t>Column10762</t>
        </is>
      </c>
      <c r="OXI1" s="8" t="inlineStr">
        <is>
          <t>Column10763</t>
        </is>
      </c>
      <c r="OXJ1" s="8" t="inlineStr">
        <is>
          <t>Column10764</t>
        </is>
      </c>
      <c r="OXK1" s="8" t="inlineStr">
        <is>
          <t>Column10765</t>
        </is>
      </c>
      <c r="OXL1" s="8" t="inlineStr">
        <is>
          <t>Column10766</t>
        </is>
      </c>
      <c r="OXM1" s="8" t="inlineStr">
        <is>
          <t>Column10767</t>
        </is>
      </c>
      <c r="OXN1" s="8" t="inlineStr">
        <is>
          <t>Column10768</t>
        </is>
      </c>
      <c r="OXO1" s="8" t="inlineStr">
        <is>
          <t>Column10769</t>
        </is>
      </c>
      <c r="OXP1" s="8" t="inlineStr">
        <is>
          <t>Column10770</t>
        </is>
      </c>
      <c r="OXQ1" s="8" t="inlineStr">
        <is>
          <t>Column10771</t>
        </is>
      </c>
      <c r="OXR1" s="8" t="inlineStr">
        <is>
          <t>Column10772</t>
        </is>
      </c>
      <c r="OXS1" s="8" t="inlineStr">
        <is>
          <t>Column10773</t>
        </is>
      </c>
      <c r="OXT1" s="8" t="inlineStr">
        <is>
          <t>Column10774</t>
        </is>
      </c>
      <c r="OXU1" s="8" t="inlineStr">
        <is>
          <t>Column10775</t>
        </is>
      </c>
      <c r="OXV1" s="8" t="inlineStr">
        <is>
          <t>Column10776</t>
        </is>
      </c>
      <c r="OXW1" s="8" t="inlineStr">
        <is>
          <t>Column10777</t>
        </is>
      </c>
      <c r="OXX1" s="8" t="inlineStr">
        <is>
          <t>Column10778</t>
        </is>
      </c>
      <c r="OXY1" s="8" t="inlineStr">
        <is>
          <t>Column10779</t>
        </is>
      </c>
      <c r="OXZ1" s="8" t="inlineStr">
        <is>
          <t>Column10780</t>
        </is>
      </c>
      <c r="OYA1" s="8" t="inlineStr">
        <is>
          <t>Column10781</t>
        </is>
      </c>
      <c r="OYB1" s="8" t="inlineStr">
        <is>
          <t>Column10782</t>
        </is>
      </c>
      <c r="OYC1" s="8" t="inlineStr">
        <is>
          <t>Column10783</t>
        </is>
      </c>
      <c r="OYD1" s="8" t="inlineStr">
        <is>
          <t>Column10784</t>
        </is>
      </c>
      <c r="OYE1" s="8" t="inlineStr">
        <is>
          <t>Column10785</t>
        </is>
      </c>
      <c r="OYF1" s="8" t="inlineStr">
        <is>
          <t>Column10786</t>
        </is>
      </c>
      <c r="OYG1" s="8" t="inlineStr">
        <is>
          <t>Column10787</t>
        </is>
      </c>
      <c r="OYH1" s="8" t="inlineStr">
        <is>
          <t>Column10788</t>
        </is>
      </c>
      <c r="OYI1" s="8" t="inlineStr">
        <is>
          <t>Column10789</t>
        </is>
      </c>
      <c r="OYJ1" s="8" t="inlineStr">
        <is>
          <t>Column10790</t>
        </is>
      </c>
      <c r="OYK1" s="8" t="inlineStr">
        <is>
          <t>Column10791</t>
        </is>
      </c>
      <c r="OYL1" s="8" t="inlineStr">
        <is>
          <t>Column10792</t>
        </is>
      </c>
      <c r="OYM1" s="8" t="inlineStr">
        <is>
          <t>Column10793</t>
        </is>
      </c>
      <c r="OYN1" s="8" t="inlineStr">
        <is>
          <t>Column10794</t>
        </is>
      </c>
      <c r="OYO1" s="8" t="inlineStr">
        <is>
          <t>Column10795</t>
        </is>
      </c>
      <c r="OYP1" s="8" t="inlineStr">
        <is>
          <t>Column10796</t>
        </is>
      </c>
      <c r="OYQ1" s="8" t="inlineStr">
        <is>
          <t>Column10797</t>
        </is>
      </c>
      <c r="OYR1" s="8" t="inlineStr">
        <is>
          <t>Column10798</t>
        </is>
      </c>
      <c r="OYS1" s="8" t="inlineStr">
        <is>
          <t>Column10799</t>
        </is>
      </c>
      <c r="OYT1" s="8" t="inlineStr">
        <is>
          <t>Column10800</t>
        </is>
      </c>
      <c r="OYU1" s="8" t="inlineStr">
        <is>
          <t>Column10801</t>
        </is>
      </c>
      <c r="OYV1" s="8" t="inlineStr">
        <is>
          <t>Column10802</t>
        </is>
      </c>
      <c r="OYW1" s="8" t="inlineStr">
        <is>
          <t>Column10803</t>
        </is>
      </c>
      <c r="OYX1" s="8" t="inlineStr">
        <is>
          <t>Column10804</t>
        </is>
      </c>
      <c r="OYY1" s="8" t="inlineStr">
        <is>
          <t>Column10805</t>
        </is>
      </c>
      <c r="OYZ1" s="8" t="inlineStr">
        <is>
          <t>Column10806</t>
        </is>
      </c>
      <c r="OZA1" s="8" t="inlineStr">
        <is>
          <t>Column10807</t>
        </is>
      </c>
      <c r="OZB1" s="8" t="inlineStr">
        <is>
          <t>Column10808</t>
        </is>
      </c>
      <c r="OZC1" s="8" t="inlineStr">
        <is>
          <t>Column10809</t>
        </is>
      </c>
      <c r="OZD1" s="8" t="inlineStr">
        <is>
          <t>Column10810</t>
        </is>
      </c>
      <c r="OZE1" s="8" t="inlineStr">
        <is>
          <t>Column10811</t>
        </is>
      </c>
      <c r="OZF1" s="8" t="inlineStr">
        <is>
          <t>Column10812</t>
        </is>
      </c>
      <c r="OZG1" s="8" t="inlineStr">
        <is>
          <t>Column10813</t>
        </is>
      </c>
      <c r="OZH1" s="8" t="inlineStr">
        <is>
          <t>Column10814</t>
        </is>
      </c>
      <c r="OZI1" s="8" t="inlineStr">
        <is>
          <t>Column10815</t>
        </is>
      </c>
      <c r="OZJ1" s="8" t="inlineStr">
        <is>
          <t>Column10816</t>
        </is>
      </c>
      <c r="OZK1" s="8" t="inlineStr">
        <is>
          <t>Column10817</t>
        </is>
      </c>
      <c r="OZL1" s="8" t="inlineStr">
        <is>
          <t>Column10818</t>
        </is>
      </c>
      <c r="OZM1" s="8" t="inlineStr">
        <is>
          <t>Column10819</t>
        </is>
      </c>
      <c r="OZN1" s="8" t="inlineStr">
        <is>
          <t>Column10820</t>
        </is>
      </c>
      <c r="OZO1" s="8" t="inlineStr">
        <is>
          <t>Column10821</t>
        </is>
      </c>
      <c r="OZP1" s="8" t="inlineStr">
        <is>
          <t>Column10822</t>
        </is>
      </c>
      <c r="OZQ1" s="8" t="inlineStr">
        <is>
          <t>Column10823</t>
        </is>
      </c>
      <c r="OZR1" s="8" t="inlineStr">
        <is>
          <t>Column10824</t>
        </is>
      </c>
      <c r="OZS1" s="8" t="inlineStr">
        <is>
          <t>Column10825</t>
        </is>
      </c>
      <c r="OZT1" s="8" t="inlineStr">
        <is>
          <t>Column10826</t>
        </is>
      </c>
      <c r="OZU1" s="8" t="inlineStr">
        <is>
          <t>Column10827</t>
        </is>
      </c>
      <c r="OZV1" s="8" t="inlineStr">
        <is>
          <t>Column10828</t>
        </is>
      </c>
      <c r="OZW1" s="8" t="inlineStr">
        <is>
          <t>Column10829</t>
        </is>
      </c>
      <c r="OZX1" s="8" t="inlineStr">
        <is>
          <t>Column10830</t>
        </is>
      </c>
      <c r="OZY1" s="8" t="inlineStr">
        <is>
          <t>Column10831</t>
        </is>
      </c>
      <c r="OZZ1" s="8" t="inlineStr">
        <is>
          <t>Column10832</t>
        </is>
      </c>
      <c r="PAA1" s="8" t="inlineStr">
        <is>
          <t>Column10833</t>
        </is>
      </c>
      <c r="PAB1" s="8" t="inlineStr">
        <is>
          <t>Column10834</t>
        </is>
      </c>
      <c r="PAC1" s="8" t="inlineStr">
        <is>
          <t>Column10835</t>
        </is>
      </c>
      <c r="PAD1" s="8" t="inlineStr">
        <is>
          <t>Column10836</t>
        </is>
      </c>
      <c r="PAE1" s="8" t="inlineStr">
        <is>
          <t>Column10837</t>
        </is>
      </c>
      <c r="PAF1" s="8" t="inlineStr">
        <is>
          <t>Column10838</t>
        </is>
      </c>
      <c r="PAG1" s="8" t="inlineStr">
        <is>
          <t>Column10839</t>
        </is>
      </c>
      <c r="PAH1" s="8" t="inlineStr">
        <is>
          <t>Column10840</t>
        </is>
      </c>
      <c r="PAI1" s="8" t="inlineStr">
        <is>
          <t>Column10841</t>
        </is>
      </c>
      <c r="PAJ1" s="8" t="inlineStr">
        <is>
          <t>Column10842</t>
        </is>
      </c>
      <c r="PAK1" s="8" t="inlineStr">
        <is>
          <t>Column10843</t>
        </is>
      </c>
      <c r="PAL1" s="8" t="inlineStr">
        <is>
          <t>Column10844</t>
        </is>
      </c>
      <c r="PAM1" s="8" t="inlineStr">
        <is>
          <t>Column10845</t>
        </is>
      </c>
      <c r="PAN1" s="8" t="inlineStr">
        <is>
          <t>Column10846</t>
        </is>
      </c>
      <c r="PAO1" s="8" t="inlineStr">
        <is>
          <t>Column10847</t>
        </is>
      </c>
      <c r="PAP1" s="8" t="inlineStr">
        <is>
          <t>Column10848</t>
        </is>
      </c>
      <c r="PAQ1" s="8" t="inlineStr">
        <is>
          <t>Column10849</t>
        </is>
      </c>
      <c r="PAR1" s="8" t="inlineStr">
        <is>
          <t>Column10850</t>
        </is>
      </c>
      <c r="PAS1" s="8" t="inlineStr">
        <is>
          <t>Column10851</t>
        </is>
      </c>
      <c r="PAT1" s="8" t="inlineStr">
        <is>
          <t>Column10852</t>
        </is>
      </c>
      <c r="PAU1" s="8" t="inlineStr">
        <is>
          <t>Column10853</t>
        </is>
      </c>
      <c r="PAV1" s="8" t="inlineStr">
        <is>
          <t>Column10854</t>
        </is>
      </c>
      <c r="PAW1" s="8" t="inlineStr">
        <is>
          <t>Column10855</t>
        </is>
      </c>
      <c r="PAX1" s="8" t="inlineStr">
        <is>
          <t>Column10856</t>
        </is>
      </c>
      <c r="PAY1" s="8" t="inlineStr">
        <is>
          <t>Column10857</t>
        </is>
      </c>
      <c r="PAZ1" s="8" t="inlineStr">
        <is>
          <t>Column10858</t>
        </is>
      </c>
      <c r="PBA1" s="8" t="inlineStr">
        <is>
          <t>Column10859</t>
        </is>
      </c>
      <c r="PBB1" s="8" t="inlineStr">
        <is>
          <t>Column10860</t>
        </is>
      </c>
      <c r="PBC1" s="8" t="inlineStr">
        <is>
          <t>Column10861</t>
        </is>
      </c>
      <c r="PBD1" s="8" t="inlineStr">
        <is>
          <t>Column10862</t>
        </is>
      </c>
      <c r="PBE1" s="8" t="inlineStr">
        <is>
          <t>Column10863</t>
        </is>
      </c>
      <c r="PBF1" s="8" t="inlineStr">
        <is>
          <t>Column10864</t>
        </is>
      </c>
      <c r="PBG1" s="8" t="inlineStr">
        <is>
          <t>Column10865</t>
        </is>
      </c>
      <c r="PBH1" s="8" t="inlineStr">
        <is>
          <t>Column10866</t>
        </is>
      </c>
      <c r="PBI1" s="8" t="inlineStr">
        <is>
          <t>Column10867</t>
        </is>
      </c>
      <c r="PBJ1" s="8" t="inlineStr">
        <is>
          <t>Column10868</t>
        </is>
      </c>
      <c r="PBK1" s="8" t="inlineStr">
        <is>
          <t>Column10869</t>
        </is>
      </c>
      <c r="PBL1" s="8" t="inlineStr">
        <is>
          <t>Column10870</t>
        </is>
      </c>
      <c r="PBM1" s="8" t="inlineStr">
        <is>
          <t>Column10871</t>
        </is>
      </c>
      <c r="PBN1" s="8" t="inlineStr">
        <is>
          <t>Column10872</t>
        </is>
      </c>
      <c r="PBO1" s="8" t="inlineStr">
        <is>
          <t>Column10873</t>
        </is>
      </c>
      <c r="PBP1" s="8" t="inlineStr">
        <is>
          <t>Column10874</t>
        </is>
      </c>
      <c r="PBQ1" s="8" t="inlineStr">
        <is>
          <t>Column10875</t>
        </is>
      </c>
      <c r="PBR1" s="8" t="inlineStr">
        <is>
          <t>Column10876</t>
        </is>
      </c>
      <c r="PBS1" s="8" t="inlineStr">
        <is>
          <t>Column10877</t>
        </is>
      </c>
      <c r="PBT1" s="8" t="inlineStr">
        <is>
          <t>Column10878</t>
        </is>
      </c>
      <c r="PBU1" s="8" t="inlineStr">
        <is>
          <t>Column10879</t>
        </is>
      </c>
      <c r="PBV1" s="8" t="inlineStr">
        <is>
          <t>Column10880</t>
        </is>
      </c>
      <c r="PBW1" s="8" t="inlineStr">
        <is>
          <t>Column10881</t>
        </is>
      </c>
      <c r="PBX1" s="8" t="inlineStr">
        <is>
          <t>Column10882</t>
        </is>
      </c>
      <c r="PBY1" s="8" t="inlineStr">
        <is>
          <t>Column10883</t>
        </is>
      </c>
      <c r="PBZ1" s="8" t="inlineStr">
        <is>
          <t>Column10884</t>
        </is>
      </c>
      <c r="PCA1" s="8" t="inlineStr">
        <is>
          <t>Column10885</t>
        </is>
      </c>
      <c r="PCB1" s="8" t="inlineStr">
        <is>
          <t>Column10886</t>
        </is>
      </c>
      <c r="PCC1" s="8" t="inlineStr">
        <is>
          <t>Column10887</t>
        </is>
      </c>
      <c r="PCD1" s="8" t="inlineStr">
        <is>
          <t>Column10888</t>
        </is>
      </c>
      <c r="PCE1" s="8" t="inlineStr">
        <is>
          <t>Column10889</t>
        </is>
      </c>
      <c r="PCF1" s="8" t="inlineStr">
        <is>
          <t>Column10890</t>
        </is>
      </c>
      <c r="PCG1" s="8" t="inlineStr">
        <is>
          <t>Column10891</t>
        </is>
      </c>
      <c r="PCH1" s="8" t="inlineStr">
        <is>
          <t>Column10892</t>
        </is>
      </c>
      <c r="PCI1" s="8" t="inlineStr">
        <is>
          <t>Column10893</t>
        </is>
      </c>
      <c r="PCJ1" s="8" t="inlineStr">
        <is>
          <t>Column10894</t>
        </is>
      </c>
      <c r="PCK1" s="8" t="inlineStr">
        <is>
          <t>Column10895</t>
        </is>
      </c>
      <c r="PCL1" s="8" t="inlineStr">
        <is>
          <t>Column10896</t>
        </is>
      </c>
      <c r="PCM1" s="8" t="inlineStr">
        <is>
          <t>Column10897</t>
        </is>
      </c>
      <c r="PCN1" s="8" t="inlineStr">
        <is>
          <t>Column10898</t>
        </is>
      </c>
      <c r="PCO1" s="8" t="inlineStr">
        <is>
          <t>Column10899</t>
        </is>
      </c>
      <c r="PCP1" s="8" t="inlineStr">
        <is>
          <t>Column10900</t>
        </is>
      </c>
      <c r="PCQ1" s="8" t="inlineStr">
        <is>
          <t>Column10901</t>
        </is>
      </c>
      <c r="PCR1" s="8" t="inlineStr">
        <is>
          <t>Column10902</t>
        </is>
      </c>
      <c r="PCS1" s="8" t="inlineStr">
        <is>
          <t>Column10903</t>
        </is>
      </c>
      <c r="PCT1" s="8" t="inlineStr">
        <is>
          <t>Column10904</t>
        </is>
      </c>
      <c r="PCU1" s="8" t="inlineStr">
        <is>
          <t>Column10905</t>
        </is>
      </c>
      <c r="PCV1" s="8" t="inlineStr">
        <is>
          <t>Column10906</t>
        </is>
      </c>
      <c r="PCW1" s="8" t="inlineStr">
        <is>
          <t>Column10907</t>
        </is>
      </c>
      <c r="PCX1" s="8" t="inlineStr">
        <is>
          <t>Column10908</t>
        </is>
      </c>
      <c r="PCY1" s="8" t="inlineStr">
        <is>
          <t>Column10909</t>
        </is>
      </c>
      <c r="PCZ1" s="8" t="inlineStr">
        <is>
          <t>Column10910</t>
        </is>
      </c>
      <c r="PDA1" s="8" t="inlineStr">
        <is>
          <t>Column10911</t>
        </is>
      </c>
      <c r="PDB1" s="8" t="inlineStr">
        <is>
          <t>Column10912</t>
        </is>
      </c>
      <c r="PDC1" s="8" t="inlineStr">
        <is>
          <t>Column10913</t>
        </is>
      </c>
      <c r="PDD1" s="8" t="inlineStr">
        <is>
          <t>Column10914</t>
        </is>
      </c>
      <c r="PDE1" s="8" t="inlineStr">
        <is>
          <t>Column10915</t>
        </is>
      </c>
      <c r="PDF1" s="8" t="inlineStr">
        <is>
          <t>Column10916</t>
        </is>
      </c>
      <c r="PDG1" s="8" t="inlineStr">
        <is>
          <t>Column10917</t>
        </is>
      </c>
      <c r="PDH1" s="8" t="inlineStr">
        <is>
          <t>Column10918</t>
        </is>
      </c>
      <c r="PDI1" s="8" t="inlineStr">
        <is>
          <t>Column10919</t>
        </is>
      </c>
      <c r="PDJ1" s="8" t="inlineStr">
        <is>
          <t>Column10920</t>
        </is>
      </c>
      <c r="PDK1" s="8" t="inlineStr">
        <is>
          <t>Column10921</t>
        </is>
      </c>
      <c r="PDL1" s="8" t="inlineStr">
        <is>
          <t>Column10922</t>
        </is>
      </c>
      <c r="PDM1" s="8" t="inlineStr">
        <is>
          <t>Column10923</t>
        </is>
      </c>
      <c r="PDN1" s="8" t="inlineStr">
        <is>
          <t>Column10924</t>
        </is>
      </c>
      <c r="PDO1" s="8" t="inlineStr">
        <is>
          <t>Column10925</t>
        </is>
      </c>
      <c r="PDP1" s="8" t="inlineStr">
        <is>
          <t>Column10926</t>
        </is>
      </c>
      <c r="PDQ1" s="8" t="inlineStr">
        <is>
          <t>Column10927</t>
        </is>
      </c>
      <c r="PDR1" s="8" t="inlineStr">
        <is>
          <t>Column10928</t>
        </is>
      </c>
      <c r="PDS1" s="8" t="inlineStr">
        <is>
          <t>Column10929</t>
        </is>
      </c>
      <c r="PDT1" s="8" t="inlineStr">
        <is>
          <t>Column10930</t>
        </is>
      </c>
      <c r="PDU1" s="8" t="inlineStr">
        <is>
          <t>Column10931</t>
        </is>
      </c>
      <c r="PDV1" s="8" t="inlineStr">
        <is>
          <t>Column10932</t>
        </is>
      </c>
      <c r="PDW1" s="8" t="inlineStr">
        <is>
          <t>Column10933</t>
        </is>
      </c>
      <c r="PDX1" s="8" t="inlineStr">
        <is>
          <t>Column10934</t>
        </is>
      </c>
      <c r="PDY1" s="8" t="inlineStr">
        <is>
          <t>Column10935</t>
        </is>
      </c>
      <c r="PDZ1" s="8" t="inlineStr">
        <is>
          <t>Column10936</t>
        </is>
      </c>
      <c r="PEA1" s="8" t="inlineStr">
        <is>
          <t>Column10937</t>
        </is>
      </c>
      <c r="PEB1" s="8" t="inlineStr">
        <is>
          <t>Column10938</t>
        </is>
      </c>
      <c r="PEC1" s="8" t="inlineStr">
        <is>
          <t>Column10939</t>
        </is>
      </c>
      <c r="PED1" s="8" t="inlineStr">
        <is>
          <t>Column10940</t>
        </is>
      </c>
      <c r="PEE1" s="8" t="inlineStr">
        <is>
          <t>Column10941</t>
        </is>
      </c>
      <c r="PEF1" s="8" t="inlineStr">
        <is>
          <t>Column10942</t>
        </is>
      </c>
      <c r="PEG1" s="8" t="inlineStr">
        <is>
          <t>Column10943</t>
        </is>
      </c>
      <c r="PEH1" s="8" t="inlineStr">
        <is>
          <t>Column10944</t>
        </is>
      </c>
      <c r="PEI1" s="8" t="inlineStr">
        <is>
          <t>Column10945</t>
        </is>
      </c>
      <c r="PEJ1" s="8" t="inlineStr">
        <is>
          <t>Column10946</t>
        </is>
      </c>
      <c r="PEK1" s="8" t="inlineStr">
        <is>
          <t>Column10947</t>
        </is>
      </c>
      <c r="PEL1" s="8" t="inlineStr">
        <is>
          <t>Column10948</t>
        </is>
      </c>
      <c r="PEM1" s="8" t="inlineStr">
        <is>
          <t>Column10949</t>
        </is>
      </c>
      <c r="PEN1" s="8" t="inlineStr">
        <is>
          <t>Column10950</t>
        </is>
      </c>
      <c r="PEO1" s="8" t="inlineStr">
        <is>
          <t>Column10951</t>
        </is>
      </c>
      <c r="PEP1" s="8" t="inlineStr">
        <is>
          <t>Column10952</t>
        </is>
      </c>
      <c r="PEQ1" s="8" t="inlineStr">
        <is>
          <t>Column10953</t>
        </is>
      </c>
      <c r="PER1" s="8" t="inlineStr">
        <is>
          <t>Column10954</t>
        </is>
      </c>
      <c r="PES1" s="8" t="inlineStr">
        <is>
          <t>Column10955</t>
        </is>
      </c>
      <c r="PET1" s="8" t="inlineStr">
        <is>
          <t>Column10956</t>
        </is>
      </c>
      <c r="PEU1" s="8" t="inlineStr">
        <is>
          <t>Column10957</t>
        </is>
      </c>
      <c r="PEV1" s="8" t="inlineStr">
        <is>
          <t>Column10958</t>
        </is>
      </c>
      <c r="PEW1" s="8" t="inlineStr">
        <is>
          <t>Column10959</t>
        </is>
      </c>
      <c r="PEX1" s="8" t="inlineStr">
        <is>
          <t>Column10960</t>
        </is>
      </c>
      <c r="PEY1" s="8" t="inlineStr">
        <is>
          <t>Column10961</t>
        </is>
      </c>
      <c r="PEZ1" s="8" t="inlineStr">
        <is>
          <t>Column10962</t>
        </is>
      </c>
      <c r="PFA1" s="8" t="inlineStr">
        <is>
          <t>Column10963</t>
        </is>
      </c>
      <c r="PFB1" s="8" t="inlineStr">
        <is>
          <t>Column10964</t>
        </is>
      </c>
      <c r="PFC1" s="8" t="inlineStr">
        <is>
          <t>Column10965</t>
        </is>
      </c>
      <c r="PFD1" s="8" t="inlineStr">
        <is>
          <t>Column10966</t>
        </is>
      </c>
      <c r="PFE1" s="8" t="inlineStr">
        <is>
          <t>Column10967</t>
        </is>
      </c>
      <c r="PFF1" s="8" t="inlineStr">
        <is>
          <t>Column10968</t>
        </is>
      </c>
      <c r="PFG1" s="8" t="inlineStr">
        <is>
          <t>Column10969</t>
        </is>
      </c>
      <c r="PFH1" s="8" t="inlineStr">
        <is>
          <t>Column10970</t>
        </is>
      </c>
      <c r="PFI1" s="8" t="inlineStr">
        <is>
          <t>Column10971</t>
        </is>
      </c>
      <c r="PFJ1" s="8" t="inlineStr">
        <is>
          <t>Column10972</t>
        </is>
      </c>
      <c r="PFK1" s="8" t="inlineStr">
        <is>
          <t>Column10973</t>
        </is>
      </c>
      <c r="PFL1" s="8" t="inlineStr">
        <is>
          <t>Column10974</t>
        </is>
      </c>
      <c r="PFM1" s="8" t="inlineStr">
        <is>
          <t>Column10975</t>
        </is>
      </c>
      <c r="PFN1" s="8" t="inlineStr">
        <is>
          <t>Column10976</t>
        </is>
      </c>
      <c r="PFO1" s="8" t="inlineStr">
        <is>
          <t>Column10977</t>
        </is>
      </c>
      <c r="PFP1" s="8" t="inlineStr">
        <is>
          <t>Column10978</t>
        </is>
      </c>
      <c r="PFQ1" s="8" t="inlineStr">
        <is>
          <t>Column10979</t>
        </is>
      </c>
      <c r="PFR1" s="8" t="inlineStr">
        <is>
          <t>Column10980</t>
        </is>
      </c>
      <c r="PFS1" s="8" t="inlineStr">
        <is>
          <t>Column10981</t>
        </is>
      </c>
      <c r="PFT1" s="8" t="inlineStr">
        <is>
          <t>Column10982</t>
        </is>
      </c>
      <c r="PFU1" s="8" t="inlineStr">
        <is>
          <t>Column10983</t>
        </is>
      </c>
      <c r="PFV1" s="8" t="inlineStr">
        <is>
          <t>Column10984</t>
        </is>
      </c>
      <c r="PFW1" s="8" t="inlineStr">
        <is>
          <t>Column10985</t>
        </is>
      </c>
      <c r="PFX1" s="8" t="inlineStr">
        <is>
          <t>Column10986</t>
        </is>
      </c>
      <c r="PFY1" s="8" t="inlineStr">
        <is>
          <t>Column10987</t>
        </is>
      </c>
      <c r="PFZ1" s="8" t="inlineStr">
        <is>
          <t>Column10988</t>
        </is>
      </c>
      <c r="PGA1" s="8" t="inlineStr">
        <is>
          <t>Column10989</t>
        </is>
      </c>
      <c r="PGB1" s="8" t="inlineStr">
        <is>
          <t>Column10990</t>
        </is>
      </c>
      <c r="PGC1" s="8" t="inlineStr">
        <is>
          <t>Column10991</t>
        </is>
      </c>
      <c r="PGD1" s="8" t="inlineStr">
        <is>
          <t>Column10992</t>
        </is>
      </c>
      <c r="PGE1" s="8" t="inlineStr">
        <is>
          <t>Column10993</t>
        </is>
      </c>
      <c r="PGF1" s="8" t="inlineStr">
        <is>
          <t>Column10994</t>
        </is>
      </c>
      <c r="PGG1" s="8" t="inlineStr">
        <is>
          <t>Column10995</t>
        </is>
      </c>
      <c r="PGH1" s="8" t="inlineStr">
        <is>
          <t>Column10996</t>
        </is>
      </c>
      <c r="PGI1" s="8" t="inlineStr">
        <is>
          <t>Column10997</t>
        </is>
      </c>
      <c r="PGJ1" s="8" t="inlineStr">
        <is>
          <t>Column10998</t>
        </is>
      </c>
      <c r="PGK1" s="8" t="inlineStr">
        <is>
          <t>Column10999</t>
        </is>
      </c>
      <c r="PGL1" s="8" t="inlineStr">
        <is>
          <t>Column11000</t>
        </is>
      </c>
      <c r="PGM1" s="8" t="inlineStr">
        <is>
          <t>Column11001</t>
        </is>
      </c>
      <c r="PGN1" s="8" t="inlineStr">
        <is>
          <t>Column11002</t>
        </is>
      </c>
      <c r="PGO1" s="8" t="inlineStr">
        <is>
          <t>Column11003</t>
        </is>
      </c>
      <c r="PGP1" s="8" t="inlineStr">
        <is>
          <t>Column11004</t>
        </is>
      </c>
      <c r="PGQ1" s="8" t="inlineStr">
        <is>
          <t>Column11005</t>
        </is>
      </c>
      <c r="PGR1" s="8" t="inlineStr">
        <is>
          <t>Column11006</t>
        </is>
      </c>
      <c r="PGS1" s="8" t="inlineStr">
        <is>
          <t>Column11007</t>
        </is>
      </c>
      <c r="PGT1" s="8" t="inlineStr">
        <is>
          <t>Column11008</t>
        </is>
      </c>
      <c r="PGU1" s="8" t="inlineStr">
        <is>
          <t>Column11009</t>
        </is>
      </c>
      <c r="PGV1" s="8" t="inlineStr">
        <is>
          <t>Column11010</t>
        </is>
      </c>
      <c r="PGW1" s="8" t="inlineStr">
        <is>
          <t>Column11011</t>
        </is>
      </c>
      <c r="PGX1" s="8" t="inlineStr">
        <is>
          <t>Column11012</t>
        </is>
      </c>
      <c r="PGY1" s="8" t="inlineStr">
        <is>
          <t>Column11013</t>
        </is>
      </c>
      <c r="PGZ1" s="8" t="inlineStr">
        <is>
          <t>Column11014</t>
        </is>
      </c>
      <c r="PHA1" s="8" t="inlineStr">
        <is>
          <t>Column11015</t>
        </is>
      </c>
      <c r="PHB1" s="8" t="inlineStr">
        <is>
          <t>Column11016</t>
        </is>
      </c>
      <c r="PHC1" s="8" t="inlineStr">
        <is>
          <t>Column11017</t>
        </is>
      </c>
      <c r="PHD1" s="8" t="inlineStr">
        <is>
          <t>Column11018</t>
        </is>
      </c>
      <c r="PHE1" s="8" t="inlineStr">
        <is>
          <t>Column11019</t>
        </is>
      </c>
      <c r="PHF1" s="8" t="inlineStr">
        <is>
          <t>Column11020</t>
        </is>
      </c>
      <c r="PHG1" s="8" t="inlineStr">
        <is>
          <t>Column11021</t>
        </is>
      </c>
      <c r="PHH1" s="8" t="inlineStr">
        <is>
          <t>Column11022</t>
        </is>
      </c>
      <c r="PHI1" s="8" t="inlineStr">
        <is>
          <t>Column11023</t>
        </is>
      </c>
      <c r="PHJ1" s="8" t="inlineStr">
        <is>
          <t>Column11024</t>
        </is>
      </c>
      <c r="PHK1" s="8" t="inlineStr">
        <is>
          <t>Column11025</t>
        </is>
      </c>
      <c r="PHL1" s="8" t="inlineStr">
        <is>
          <t>Column11026</t>
        </is>
      </c>
      <c r="PHM1" s="8" t="inlineStr">
        <is>
          <t>Column11027</t>
        </is>
      </c>
      <c r="PHN1" s="8" t="inlineStr">
        <is>
          <t>Column11028</t>
        </is>
      </c>
      <c r="PHO1" s="8" t="inlineStr">
        <is>
          <t>Column11029</t>
        </is>
      </c>
      <c r="PHP1" s="8" t="inlineStr">
        <is>
          <t>Column11030</t>
        </is>
      </c>
      <c r="PHQ1" s="8" t="inlineStr">
        <is>
          <t>Column11031</t>
        </is>
      </c>
      <c r="PHR1" s="8" t="inlineStr">
        <is>
          <t>Column11032</t>
        </is>
      </c>
      <c r="PHS1" s="8" t="inlineStr">
        <is>
          <t>Column11033</t>
        </is>
      </c>
      <c r="PHT1" s="8" t="inlineStr">
        <is>
          <t>Column11034</t>
        </is>
      </c>
      <c r="PHU1" s="8" t="inlineStr">
        <is>
          <t>Column11035</t>
        </is>
      </c>
      <c r="PHV1" s="8" t="inlineStr">
        <is>
          <t>Column11036</t>
        </is>
      </c>
      <c r="PHW1" s="8" t="inlineStr">
        <is>
          <t>Column11037</t>
        </is>
      </c>
      <c r="PHX1" s="8" t="inlineStr">
        <is>
          <t>Column11038</t>
        </is>
      </c>
      <c r="PHY1" s="8" t="inlineStr">
        <is>
          <t>Column11039</t>
        </is>
      </c>
      <c r="PHZ1" s="8" t="inlineStr">
        <is>
          <t>Column11040</t>
        </is>
      </c>
      <c r="PIA1" s="8" t="inlineStr">
        <is>
          <t>Column11041</t>
        </is>
      </c>
      <c r="PIB1" s="8" t="inlineStr">
        <is>
          <t>Column11042</t>
        </is>
      </c>
      <c r="PIC1" s="8" t="inlineStr">
        <is>
          <t>Column11043</t>
        </is>
      </c>
      <c r="PID1" s="8" t="inlineStr">
        <is>
          <t>Column11044</t>
        </is>
      </c>
      <c r="PIE1" s="8" t="inlineStr">
        <is>
          <t>Column11045</t>
        </is>
      </c>
      <c r="PIF1" s="8" t="inlineStr">
        <is>
          <t>Column11046</t>
        </is>
      </c>
      <c r="PIG1" s="8" t="inlineStr">
        <is>
          <t>Column11047</t>
        </is>
      </c>
      <c r="PIH1" s="8" t="inlineStr">
        <is>
          <t>Column11048</t>
        </is>
      </c>
      <c r="PII1" s="8" t="inlineStr">
        <is>
          <t>Column11049</t>
        </is>
      </c>
      <c r="PIJ1" s="8" t="inlineStr">
        <is>
          <t>Column11050</t>
        </is>
      </c>
      <c r="PIK1" s="8" t="inlineStr">
        <is>
          <t>Column11051</t>
        </is>
      </c>
      <c r="PIL1" s="8" t="inlineStr">
        <is>
          <t>Column11052</t>
        </is>
      </c>
      <c r="PIM1" s="8" t="inlineStr">
        <is>
          <t>Column11053</t>
        </is>
      </c>
      <c r="PIN1" s="8" t="inlineStr">
        <is>
          <t>Column11054</t>
        </is>
      </c>
      <c r="PIO1" s="8" t="inlineStr">
        <is>
          <t>Column11055</t>
        </is>
      </c>
      <c r="PIP1" s="8" t="inlineStr">
        <is>
          <t>Column11056</t>
        </is>
      </c>
      <c r="PIQ1" s="8" t="inlineStr">
        <is>
          <t>Column11057</t>
        </is>
      </c>
      <c r="PIR1" s="8" t="inlineStr">
        <is>
          <t>Column11058</t>
        </is>
      </c>
      <c r="PIS1" s="8" t="inlineStr">
        <is>
          <t>Column11059</t>
        </is>
      </c>
      <c r="PIT1" s="8" t="inlineStr">
        <is>
          <t>Column11060</t>
        </is>
      </c>
      <c r="PIU1" s="8" t="inlineStr">
        <is>
          <t>Column11061</t>
        </is>
      </c>
      <c r="PIV1" s="8" t="inlineStr">
        <is>
          <t>Column11062</t>
        </is>
      </c>
      <c r="PIW1" s="8" t="inlineStr">
        <is>
          <t>Column11063</t>
        </is>
      </c>
      <c r="PIX1" s="8" t="inlineStr">
        <is>
          <t>Column11064</t>
        </is>
      </c>
      <c r="PIY1" s="8" t="inlineStr">
        <is>
          <t>Column11065</t>
        </is>
      </c>
      <c r="PIZ1" s="8" t="inlineStr">
        <is>
          <t>Column11066</t>
        </is>
      </c>
      <c r="PJA1" s="8" t="inlineStr">
        <is>
          <t>Column11067</t>
        </is>
      </c>
      <c r="PJB1" s="8" t="inlineStr">
        <is>
          <t>Column11068</t>
        </is>
      </c>
      <c r="PJC1" s="8" t="inlineStr">
        <is>
          <t>Column11069</t>
        </is>
      </c>
      <c r="PJD1" s="8" t="inlineStr">
        <is>
          <t>Column11070</t>
        </is>
      </c>
      <c r="PJE1" s="8" t="inlineStr">
        <is>
          <t>Column11071</t>
        </is>
      </c>
      <c r="PJF1" s="8" t="inlineStr">
        <is>
          <t>Column11072</t>
        </is>
      </c>
      <c r="PJG1" s="8" t="inlineStr">
        <is>
          <t>Column11073</t>
        </is>
      </c>
      <c r="PJH1" s="8" t="inlineStr">
        <is>
          <t>Column11074</t>
        </is>
      </c>
      <c r="PJI1" s="8" t="inlineStr">
        <is>
          <t>Column11075</t>
        </is>
      </c>
      <c r="PJJ1" s="8" t="inlineStr">
        <is>
          <t>Column11076</t>
        </is>
      </c>
      <c r="PJK1" s="8" t="inlineStr">
        <is>
          <t>Column11077</t>
        </is>
      </c>
      <c r="PJL1" s="8" t="inlineStr">
        <is>
          <t>Column11078</t>
        </is>
      </c>
      <c r="PJM1" s="8" t="inlineStr">
        <is>
          <t>Column11079</t>
        </is>
      </c>
      <c r="PJN1" s="8" t="inlineStr">
        <is>
          <t>Column11080</t>
        </is>
      </c>
      <c r="PJO1" s="8" t="inlineStr">
        <is>
          <t>Column11081</t>
        </is>
      </c>
      <c r="PJP1" s="8" t="inlineStr">
        <is>
          <t>Column11082</t>
        </is>
      </c>
      <c r="PJQ1" s="8" t="inlineStr">
        <is>
          <t>Column11083</t>
        </is>
      </c>
      <c r="PJR1" s="8" t="inlineStr">
        <is>
          <t>Column11084</t>
        </is>
      </c>
      <c r="PJS1" s="8" t="inlineStr">
        <is>
          <t>Column11085</t>
        </is>
      </c>
      <c r="PJT1" s="8" t="inlineStr">
        <is>
          <t>Column11086</t>
        </is>
      </c>
      <c r="PJU1" s="8" t="inlineStr">
        <is>
          <t>Column11087</t>
        </is>
      </c>
      <c r="PJV1" s="8" t="inlineStr">
        <is>
          <t>Column11088</t>
        </is>
      </c>
      <c r="PJW1" s="8" t="inlineStr">
        <is>
          <t>Column11089</t>
        </is>
      </c>
      <c r="PJX1" s="8" t="inlineStr">
        <is>
          <t>Column11090</t>
        </is>
      </c>
      <c r="PJY1" s="8" t="inlineStr">
        <is>
          <t>Column11091</t>
        </is>
      </c>
      <c r="PJZ1" s="8" t="inlineStr">
        <is>
          <t>Column11092</t>
        </is>
      </c>
      <c r="PKA1" s="8" t="inlineStr">
        <is>
          <t>Column11093</t>
        </is>
      </c>
      <c r="PKB1" s="8" t="inlineStr">
        <is>
          <t>Column11094</t>
        </is>
      </c>
      <c r="PKC1" s="8" t="inlineStr">
        <is>
          <t>Column11095</t>
        </is>
      </c>
      <c r="PKD1" s="8" t="inlineStr">
        <is>
          <t>Column11096</t>
        </is>
      </c>
      <c r="PKE1" s="8" t="inlineStr">
        <is>
          <t>Column11097</t>
        </is>
      </c>
      <c r="PKF1" s="8" t="inlineStr">
        <is>
          <t>Column11098</t>
        </is>
      </c>
      <c r="PKG1" s="8" t="inlineStr">
        <is>
          <t>Column11099</t>
        </is>
      </c>
      <c r="PKH1" s="8" t="inlineStr">
        <is>
          <t>Column11100</t>
        </is>
      </c>
      <c r="PKI1" s="8" t="inlineStr">
        <is>
          <t>Column11101</t>
        </is>
      </c>
      <c r="PKJ1" s="8" t="inlineStr">
        <is>
          <t>Column11102</t>
        </is>
      </c>
      <c r="PKK1" s="8" t="inlineStr">
        <is>
          <t>Column11103</t>
        </is>
      </c>
      <c r="PKL1" s="8" t="inlineStr">
        <is>
          <t>Column11104</t>
        </is>
      </c>
      <c r="PKM1" s="8" t="inlineStr">
        <is>
          <t>Column11105</t>
        </is>
      </c>
      <c r="PKN1" s="8" t="inlineStr">
        <is>
          <t>Column11106</t>
        </is>
      </c>
      <c r="PKO1" s="8" t="inlineStr">
        <is>
          <t>Column11107</t>
        </is>
      </c>
      <c r="PKP1" s="8" t="inlineStr">
        <is>
          <t>Column11108</t>
        </is>
      </c>
      <c r="PKQ1" s="8" t="inlineStr">
        <is>
          <t>Column11109</t>
        </is>
      </c>
      <c r="PKR1" s="8" t="inlineStr">
        <is>
          <t>Column11110</t>
        </is>
      </c>
      <c r="PKS1" s="8" t="inlineStr">
        <is>
          <t>Column11111</t>
        </is>
      </c>
      <c r="PKT1" s="8" t="inlineStr">
        <is>
          <t>Column11112</t>
        </is>
      </c>
      <c r="PKU1" s="8" t="inlineStr">
        <is>
          <t>Column11113</t>
        </is>
      </c>
      <c r="PKV1" s="8" t="inlineStr">
        <is>
          <t>Column11114</t>
        </is>
      </c>
      <c r="PKW1" s="8" t="inlineStr">
        <is>
          <t>Column11115</t>
        </is>
      </c>
      <c r="PKX1" s="8" t="inlineStr">
        <is>
          <t>Column11116</t>
        </is>
      </c>
      <c r="PKY1" s="8" t="inlineStr">
        <is>
          <t>Column11117</t>
        </is>
      </c>
      <c r="PKZ1" s="8" t="inlineStr">
        <is>
          <t>Column11118</t>
        </is>
      </c>
      <c r="PLA1" s="8" t="inlineStr">
        <is>
          <t>Column11119</t>
        </is>
      </c>
      <c r="PLB1" s="8" t="inlineStr">
        <is>
          <t>Column11120</t>
        </is>
      </c>
      <c r="PLC1" s="8" t="inlineStr">
        <is>
          <t>Column11121</t>
        </is>
      </c>
      <c r="PLD1" s="8" t="inlineStr">
        <is>
          <t>Column11122</t>
        </is>
      </c>
      <c r="PLE1" s="8" t="inlineStr">
        <is>
          <t>Column11123</t>
        </is>
      </c>
      <c r="PLF1" s="8" t="inlineStr">
        <is>
          <t>Column11124</t>
        </is>
      </c>
      <c r="PLG1" s="8" t="inlineStr">
        <is>
          <t>Column11125</t>
        </is>
      </c>
      <c r="PLH1" s="8" t="inlineStr">
        <is>
          <t>Column11126</t>
        </is>
      </c>
      <c r="PLI1" s="8" t="inlineStr">
        <is>
          <t>Column11127</t>
        </is>
      </c>
      <c r="PLJ1" s="8" t="inlineStr">
        <is>
          <t>Column11128</t>
        </is>
      </c>
      <c r="PLK1" s="8" t="inlineStr">
        <is>
          <t>Column11129</t>
        </is>
      </c>
      <c r="PLL1" s="8" t="inlineStr">
        <is>
          <t>Column11130</t>
        </is>
      </c>
      <c r="PLM1" s="8" t="inlineStr">
        <is>
          <t>Column11131</t>
        </is>
      </c>
      <c r="PLN1" s="8" t="inlineStr">
        <is>
          <t>Column11132</t>
        </is>
      </c>
      <c r="PLO1" s="8" t="inlineStr">
        <is>
          <t>Column11133</t>
        </is>
      </c>
      <c r="PLP1" s="8" t="inlineStr">
        <is>
          <t>Column11134</t>
        </is>
      </c>
      <c r="PLQ1" s="8" t="inlineStr">
        <is>
          <t>Column11135</t>
        </is>
      </c>
      <c r="PLR1" s="8" t="inlineStr">
        <is>
          <t>Column11136</t>
        </is>
      </c>
      <c r="PLS1" s="8" t="inlineStr">
        <is>
          <t>Column11137</t>
        </is>
      </c>
      <c r="PLT1" s="8" t="inlineStr">
        <is>
          <t>Column11138</t>
        </is>
      </c>
      <c r="PLU1" s="8" t="inlineStr">
        <is>
          <t>Column11139</t>
        </is>
      </c>
      <c r="PLV1" s="8" t="inlineStr">
        <is>
          <t>Column11140</t>
        </is>
      </c>
      <c r="PLW1" s="8" t="inlineStr">
        <is>
          <t>Column11141</t>
        </is>
      </c>
      <c r="PLX1" s="8" t="inlineStr">
        <is>
          <t>Column11142</t>
        </is>
      </c>
      <c r="PLY1" s="8" t="inlineStr">
        <is>
          <t>Column11143</t>
        </is>
      </c>
      <c r="PLZ1" s="8" t="inlineStr">
        <is>
          <t>Column11144</t>
        </is>
      </c>
      <c r="PMA1" s="8" t="inlineStr">
        <is>
          <t>Column11145</t>
        </is>
      </c>
      <c r="PMB1" s="8" t="inlineStr">
        <is>
          <t>Column11146</t>
        </is>
      </c>
      <c r="PMC1" s="8" t="inlineStr">
        <is>
          <t>Column11147</t>
        </is>
      </c>
      <c r="PMD1" s="8" t="inlineStr">
        <is>
          <t>Column11148</t>
        </is>
      </c>
      <c r="PME1" s="8" t="inlineStr">
        <is>
          <t>Column11149</t>
        </is>
      </c>
      <c r="PMF1" s="8" t="inlineStr">
        <is>
          <t>Column11150</t>
        </is>
      </c>
      <c r="PMG1" s="8" t="inlineStr">
        <is>
          <t>Column11151</t>
        </is>
      </c>
      <c r="PMH1" s="8" t="inlineStr">
        <is>
          <t>Column11152</t>
        </is>
      </c>
      <c r="PMI1" s="8" t="inlineStr">
        <is>
          <t>Column11153</t>
        </is>
      </c>
      <c r="PMJ1" s="8" t="inlineStr">
        <is>
          <t>Column11154</t>
        </is>
      </c>
      <c r="PMK1" s="8" t="inlineStr">
        <is>
          <t>Column11155</t>
        </is>
      </c>
      <c r="PML1" s="8" t="inlineStr">
        <is>
          <t>Column11156</t>
        </is>
      </c>
      <c r="PMM1" s="8" t="inlineStr">
        <is>
          <t>Column11157</t>
        </is>
      </c>
      <c r="PMN1" s="8" t="inlineStr">
        <is>
          <t>Column11158</t>
        </is>
      </c>
      <c r="PMO1" s="8" t="inlineStr">
        <is>
          <t>Column11159</t>
        </is>
      </c>
      <c r="PMP1" s="8" t="inlineStr">
        <is>
          <t>Column11160</t>
        </is>
      </c>
      <c r="PMQ1" s="8" t="inlineStr">
        <is>
          <t>Column11161</t>
        </is>
      </c>
      <c r="PMR1" s="8" t="inlineStr">
        <is>
          <t>Column11162</t>
        </is>
      </c>
      <c r="PMS1" s="8" t="inlineStr">
        <is>
          <t>Column11163</t>
        </is>
      </c>
      <c r="PMT1" s="8" t="inlineStr">
        <is>
          <t>Column11164</t>
        </is>
      </c>
      <c r="PMU1" s="8" t="inlineStr">
        <is>
          <t>Column11165</t>
        </is>
      </c>
      <c r="PMV1" s="8" t="inlineStr">
        <is>
          <t>Column11166</t>
        </is>
      </c>
      <c r="PMW1" s="8" t="inlineStr">
        <is>
          <t>Column11167</t>
        </is>
      </c>
      <c r="PMX1" s="8" t="inlineStr">
        <is>
          <t>Column11168</t>
        </is>
      </c>
      <c r="PMY1" s="8" t="inlineStr">
        <is>
          <t>Column11169</t>
        </is>
      </c>
      <c r="PMZ1" s="8" t="inlineStr">
        <is>
          <t>Column11170</t>
        </is>
      </c>
      <c r="PNA1" s="8" t="inlineStr">
        <is>
          <t>Column11171</t>
        </is>
      </c>
      <c r="PNB1" s="8" t="inlineStr">
        <is>
          <t>Column11172</t>
        </is>
      </c>
      <c r="PNC1" s="8" t="inlineStr">
        <is>
          <t>Column11173</t>
        </is>
      </c>
      <c r="PND1" s="8" t="inlineStr">
        <is>
          <t>Column11174</t>
        </is>
      </c>
      <c r="PNE1" s="8" t="inlineStr">
        <is>
          <t>Column11175</t>
        </is>
      </c>
      <c r="PNF1" s="8" t="inlineStr">
        <is>
          <t>Column11176</t>
        </is>
      </c>
      <c r="PNG1" s="8" t="inlineStr">
        <is>
          <t>Column11177</t>
        </is>
      </c>
      <c r="PNH1" s="8" t="inlineStr">
        <is>
          <t>Column11178</t>
        </is>
      </c>
      <c r="PNI1" s="8" t="inlineStr">
        <is>
          <t>Column11179</t>
        </is>
      </c>
      <c r="PNJ1" s="8" t="inlineStr">
        <is>
          <t>Column11180</t>
        </is>
      </c>
      <c r="PNK1" s="8" t="inlineStr">
        <is>
          <t>Column11181</t>
        </is>
      </c>
      <c r="PNL1" s="8" t="inlineStr">
        <is>
          <t>Column11182</t>
        </is>
      </c>
      <c r="PNM1" s="8" t="inlineStr">
        <is>
          <t>Column11183</t>
        </is>
      </c>
      <c r="PNN1" s="8" t="inlineStr">
        <is>
          <t>Column11184</t>
        </is>
      </c>
      <c r="PNO1" s="8" t="inlineStr">
        <is>
          <t>Column11185</t>
        </is>
      </c>
      <c r="PNP1" s="8" t="inlineStr">
        <is>
          <t>Column11186</t>
        </is>
      </c>
      <c r="PNQ1" s="8" t="inlineStr">
        <is>
          <t>Column11187</t>
        </is>
      </c>
      <c r="PNR1" s="8" t="inlineStr">
        <is>
          <t>Column11188</t>
        </is>
      </c>
      <c r="PNS1" s="8" t="inlineStr">
        <is>
          <t>Column11189</t>
        </is>
      </c>
      <c r="PNT1" s="8" t="inlineStr">
        <is>
          <t>Column11190</t>
        </is>
      </c>
      <c r="PNU1" s="8" t="inlineStr">
        <is>
          <t>Column11191</t>
        </is>
      </c>
      <c r="PNV1" s="8" t="inlineStr">
        <is>
          <t>Column11192</t>
        </is>
      </c>
      <c r="PNW1" s="8" t="inlineStr">
        <is>
          <t>Column11193</t>
        </is>
      </c>
      <c r="PNX1" s="8" t="inlineStr">
        <is>
          <t>Column11194</t>
        </is>
      </c>
      <c r="PNY1" s="8" t="inlineStr">
        <is>
          <t>Column11195</t>
        </is>
      </c>
      <c r="PNZ1" s="8" t="inlineStr">
        <is>
          <t>Column11196</t>
        </is>
      </c>
      <c r="POA1" s="8" t="inlineStr">
        <is>
          <t>Column11197</t>
        </is>
      </c>
      <c r="POB1" s="8" t="inlineStr">
        <is>
          <t>Column11198</t>
        </is>
      </c>
      <c r="POC1" s="8" t="inlineStr">
        <is>
          <t>Column11199</t>
        </is>
      </c>
      <c r="POD1" s="8" t="inlineStr">
        <is>
          <t>Column11200</t>
        </is>
      </c>
      <c r="POE1" s="8" t="inlineStr">
        <is>
          <t>Column11201</t>
        </is>
      </c>
      <c r="POF1" s="8" t="inlineStr">
        <is>
          <t>Column11202</t>
        </is>
      </c>
      <c r="POG1" s="8" t="inlineStr">
        <is>
          <t>Column11203</t>
        </is>
      </c>
      <c r="POH1" s="8" t="inlineStr">
        <is>
          <t>Column11204</t>
        </is>
      </c>
      <c r="POI1" s="8" t="inlineStr">
        <is>
          <t>Column11205</t>
        </is>
      </c>
      <c r="POJ1" s="8" t="inlineStr">
        <is>
          <t>Column11206</t>
        </is>
      </c>
      <c r="POK1" s="8" t="inlineStr">
        <is>
          <t>Column11207</t>
        </is>
      </c>
      <c r="POL1" s="8" t="inlineStr">
        <is>
          <t>Column11208</t>
        </is>
      </c>
      <c r="POM1" s="8" t="inlineStr">
        <is>
          <t>Column11209</t>
        </is>
      </c>
      <c r="PON1" s="8" t="inlineStr">
        <is>
          <t>Column11210</t>
        </is>
      </c>
      <c r="POO1" s="8" t="inlineStr">
        <is>
          <t>Column11211</t>
        </is>
      </c>
      <c r="POP1" s="8" t="inlineStr">
        <is>
          <t>Column11212</t>
        </is>
      </c>
      <c r="POQ1" s="8" t="inlineStr">
        <is>
          <t>Column11213</t>
        </is>
      </c>
      <c r="POR1" s="8" t="inlineStr">
        <is>
          <t>Column11214</t>
        </is>
      </c>
      <c r="POS1" s="8" t="inlineStr">
        <is>
          <t>Column11215</t>
        </is>
      </c>
      <c r="POT1" s="8" t="inlineStr">
        <is>
          <t>Column11216</t>
        </is>
      </c>
      <c r="POU1" s="8" t="inlineStr">
        <is>
          <t>Column11217</t>
        </is>
      </c>
      <c r="POV1" s="8" t="inlineStr">
        <is>
          <t>Column11218</t>
        </is>
      </c>
      <c r="POW1" s="8" t="inlineStr">
        <is>
          <t>Column11219</t>
        </is>
      </c>
      <c r="POX1" s="8" t="inlineStr">
        <is>
          <t>Column11220</t>
        </is>
      </c>
      <c r="POY1" s="8" t="inlineStr">
        <is>
          <t>Column11221</t>
        </is>
      </c>
      <c r="POZ1" s="8" t="inlineStr">
        <is>
          <t>Column11222</t>
        </is>
      </c>
      <c r="PPA1" s="8" t="inlineStr">
        <is>
          <t>Column11223</t>
        </is>
      </c>
      <c r="PPB1" s="8" t="inlineStr">
        <is>
          <t>Column11224</t>
        </is>
      </c>
      <c r="PPC1" s="8" t="inlineStr">
        <is>
          <t>Column11225</t>
        </is>
      </c>
      <c r="PPD1" s="8" t="inlineStr">
        <is>
          <t>Column11226</t>
        </is>
      </c>
      <c r="PPE1" s="8" t="inlineStr">
        <is>
          <t>Column11227</t>
        </is>
      </c>
      <c r="PPF1" s="8" t="inlineStr">
        <is>
          <t>Column11228</t>
        </is>
      </c>
      <c r="PPG1" s="8" t="inlineStr">
        <is>
          <t>Column11229</t>
        </is>
      </c>
      <c r="PPH1" s="8" t="inlineStr">
        <is>
          <t>Column11230</t>
        </is>
      </c>
      <c r="PPI1" s="8" t="inlineStr">
        <is>
          <t>Column11231</t>
        </is>
      </c>
      <c r="PPJ1" s="8" t="inlineStr">
        <is>
          <t>Column11232</t>
        </is>
      </c>
      <c r="PPK1" s="8" t="inlineStr">
        <is>
          <t>Column11233</t>
        </is>
      </c>
      <c r="PPL1" s="8" t="inlineStr">
        <is>
          <t>Column11234</t>
        </is>
      </c>
      <c r="PPM1" s="8" t="inlineStr">
        <is>
          <t>Column11235</t>
        </is>
      </c>
      <c r="PPN1" s="8" t="inlineStr">
        <is>
          <t>Column11236</t>
        </is>
      </c>
      <c r="PPO1" s="8" t="inlineStr">
        <is>
          <t>Column11237</t>
        </is>
      </c>
      <c r="PPP1" s="8" t="inlineStr">
        <is>
          <t>Column11238</t>
        </is>
      </c>
      <c r="PPQ1" s="8" t="inlineStr">
        <is>
          <t>Column11239</t>
        </is>
      </c>
      <c r="PPR1" s="8" t="inlineStr">
        <is>
          <t>Column11240</t>
        </is>
      </c>
      <c r="PPS1" s="8" t="inlineStr">
        <is>
          <t>Column11241</t>
        </is>
      </c>
      <c r="PPT1" s="8" t="inlineStr">
        <is>
          <t>Column11242</t>
        </is>
      </c>
      <c r="PPU1" s="8" t="inlineStr">
        <is>
          <t>Column11243</t>
        </is>
      </c>
      <c r="PPV1" s="8" t="inlineStr">
        <is>
          <t>Column11244</t>
        </is>
      </c>
      <c r="PPW1" s="8" t="inlineStr">
        <is>
          <t>Column11245</t>
        </is>
      </c>
      <c r="PPX1" s="8" t="inlineStr">
        <is>
          <t>Column11246</t>
        </is>
      </c>
      <c r="PPY1" s="8" t="inlineStr">
        <is>
          <t>Column11247</t>
        </is>
      </c>
      <c r="PPZ1" s="8" t="inlineStr">
        <is>
          <t>Column11248</t>
        </is>
      </c>
      <c r="PQA1" s="8" t="inlineStr">
        <is>
          <t>Column11249</t>
        </is>
      </c>
      <c r="PQB1" s="8" t="inlineStr">
        <is>
          <t>Column11250</t>
        </is>
      </c>
      <c r="PQC1" s="8" t="inlineStr">
        <is>
          <t>Column11251</t>
        </is>
      </c>
      <c r="PQD1" s="8" t="inlineStr">
        <is>
          <t>Column11252</t>
        </is>
      </c>
      <c r="PQE1" s="8" t="inlineStr">
        <is>
          <t>Column11253</t>
        </is>
      </c>
      <c r="PQF1" s="8" t="inlineStr">
        <is>
          <t>Column11254</t>
        </is>
      </c>
      <c r="PQG1" s="8" t="inlineStr">
        <is>
          <t>Column11255</t>
        </is>
      </c>
      <c r="PQH1" s="8" t="inlineStr">
        <is>
          <t>Column11256</t>
        </is>
      </c>
      <c r="PQI1" s="8" t="inlineStr">
        <is>
          <t>Column11257</t>
        </is>
      </c>
      <c r="PQJ1" s="8" t="inlineStr">
        <is>
          <t>Column11258</t>
        </is>
      </c>
      <c r="PQK1" s="8" t="inlineStr">
        <is>
          <t>Column11259</t>
        </is>
      </c>
      <c r="PQL1" s="8" t="inlineStr">
        <is>
          <t>Column11260</t>
        </is>
      </c>
      <c r="PQM1" s="8" t="inlineStr">
        <is>
          <t>Column11261</t>
        </is>
      </c>
      <c r="PQN1" s="8" t="inlineStr">
        <is>
          <t>Column11262</t>
        </is>
      </c>
      <c r="PQO1" s="8" t="inlineStr">
        <is>
          <t>Column11263</t>
        </is>
      </c>
      <c r="PQP1" s="8" t="inlineStr">
        <is>
          <t>Column11264</t>
        </is>
      </c>
      <c r="PQQ1" s="8" t="inlineStr">
        <is>
          <t>Column11265</t>
        </is>
      </c>
      <c r="PQR1" s="8" t="inlineStr">
        <is>
          <t>Column11266</t>
        </is>
      </c>
      <c r="PQS1" s="8" t="inlineStr">
        <is>
          <t>Column11267</t>
        </is>
      </c>
      <c r="PQT1" s="8" t="inlineStr">
        <is>
          <t>Column11268</t>
        </is>
      </c>
      <c r="PQU1" s="8" t="inlineStr">
        <is>
          <t>Column11269</t>
        </is>
      </c>
      <c r="PQV1" s="8" t="inlineStr">
        <is>
          <t>Column11270</t>
        </is>
      </c>
      <c r="PQW1" s="8" t="inlineStr">
        <is>
          <t>Column11271</t>
        </is>
      </c>
      <c r="PQX1" s="8" t="inlineStr">
        <is>
          <t>Column11272</t>
        </is>
      </c>
      <c r="PQY1" s="8" t="inlineStr">
        <is>
          <t>Column11273</t>
        </is>
      </c>
      <c r="PQZ1" s="8" t="inlineStr">
        <is>
          <t>Column11274</t>
        </is>
      </c>
      <c r="PRA1" s="8" t="inlineStr">
        <is>
          <t>Column11275</t>
        </is>
      </c>
      <c r="PRB1" s="8" t="inlineStr">
        <is>
          <t>Column11276</t>
        </is>
      </c>
      <c r="PRC1" s="8" t="inlineStr">
        <is>
          <t>Column11277</t>
        </is>
      </c>
      <c r="PRD1" s="8" t="inlineStr">
        <is>
          <t>Column11278</t>
        </is>
      </c>
      <c r="PRE1" s="8" t="inlineStr">
        <is>
          <t>Column11279</t>
        </is>
      </c>
      <c r="PRF1" s="8" t="inlineStr">
        <is>
          <t>Column11280</t>
        </is>
      </c>
      <c r="PRG1" s="8" t="inlineStr">
        <is>
          <t>Column11281</t>
        </is>
      </c>
      <c r="PRH1" s="8" t="inlineStr">
        <is>
          <t>Column11282</t>
        </is>
      </c>
      <c r="PRI1" s="8" t="inlineStr">
        <is>
          <t>Column11283</t>
        </is>
      </c>
      <c r="PRJ1" s="8" t="inlineStr">
        <is>
          <t>Column11284</t>
        </is>
      </c>
      <c r="PRK1" s="8" t="inlineStr">
        <is>
          <t>Column11285</t>
        </is>
      </c>
      <c r="PRL1" s="8" t="inlineStr">
        <is>
          <t>Column11286</t>
        </is>
      </c>
      <c r="PRM1" s="8" t="inlineStr">
        <is>
          <t>Column11287</t>
        </is>
      </c>
      <c r="PRN1" s="8" t="inlineStr">
        <is>
          <t>Column11288</t>
        </is>
      </c>
      <c r="PRO1" s="8" t="inlineStr">
        <is>
          <t>Column11289</t>
        </is>
      </c>
      <c r="PRP1" s="8" t="inlineStr">
        <is>
          <t>Column11290</t>
        </is>
      </c>
      <c r="PRQ1" s="8" t="inlineStr">
        <is>
          <t>Column11291</t>
        </is>
      </c>
      <c r="PRR1" s="8" t="inlineStr">
        <is>
          <t>Column11292</t>
        </is>
      </c>
      <c r="PRS1" s="8" t="inlineStr">
        <is>
          <t>Column11293</t>
        </is>
      </c>
      <c r="PRT1" s="8" t="inlineStr">
        <is>
          <t>Column11294</t>
        </is>
      </c>
      <c r="PRU1" s="8" t="inlineStr">
        <is>
          <t>Column11295</t>
        </is>
      </c>
      <c r="PRV1" s="8" t="inlineStr">
        <is>
          <t>Column11296</t>
        </is>
      </c>
      <c r="PRW1" s="8" t="inlineStr">
        <is>
          <t>Column11297</t>
        </is>
      </c>
      <c r="PRX1" s="8" t="inlineStr">
        <is>
          <t>Column11298</t>
        </is>
      </c>
      <c r="PRY1" s="8" t="inlineStr">
        <is>
          <t>Column11299</t>
        </is>
      </c>
      <c r="PRZ1" s="8" t="inlineStr">
        <is>
          <t>Column11300</t>
        </is>
      </c>
      <c r="PSA1" s="8" t="inlineStr">
        <is>
          <t>Column11301</t>
        </is>
      </c>
      <c r="PSB1" s="8" t="inlineStr">
        <is>
          <t>Column11302</t>
        </is>
      </c>
      <c r="PSC1" s="8" t="inlineStr">
        <is>
          <t>Column11303</t>
        </is>
      </c>
      <c r="PSD1" s="8" t="inlineStr">
        <is>
          <t>Column11304</t>
        </is>
      </c>
      <c r="PSE1" s="8" t="inlineStr">
        <is>
          <t>Column11305</t>
        </is>
      </c>
      <c r="PSF1" s="8" t="inlineStr">
        <is>
          <t>Column11306</t>
        </is>
      </c>
      <c r="PSG1" s="8" t="inlineStr">
        <is>
          <t>Column11307</t>
        </is>
      </c>
      <c r="PSH1" s="8" t="inlineStr">
        <is>
          <t>Column11308</t>
        </is>
      </c>
      <c r="PSI1" s="8" t="inlineStr">
        <is>
          <t>Column11309</t>
        </is>
      </c>
      <c r="PSJ1" s="8" t="inlineStr">
        <is>
          <t>Column11310</t>
        </is>
      </c>
      <c r="PSK1" s="8" t="inlineStr">
        <is>
          <t>Column11311</t>
        </is>
      </c>
      <c r="PSL1" s="8" t="inlineStr">
        <is>
          <t>Column11312</t>
        </is>
      </c>
      <c r="PSM1" s="8" t="inlineStr">
        <is>
          <t>Column11313</t>
        </is>
      </c>
      <c r="PSN1" s="8" t="inlineStr">
        <is>
          <t>Column11314</t>
        </is>
      </c>
      <c r="PSO1" s="8" t="inlineStr">
        <is>
          <t>Column11315</t>
        </is>
      </c>
      <c r="PSP1" s="8" t="inlineStr">
        <is>
          <t>Column11316</t>
        </is>
      </c>
      <c r="PSQ1" s="8" t="inlineStr">
        <is>
          <t>Column11317</t>
        </is>
      </c>
      <c r="PSR1" s="8" t="inlineStr">
        <is>
          <t>Column11318</t>
        </is>
      </c>
      <c r="PSS1" s="8" t="inlineStr">
        <is>
          <t>Column11319</t>
        </is>
      </c>
      <c r="PST1" s="8" t="inlineStr">
        <is>
          <t>Column11320</t>
        </is>
      </c>
      <c r="PSU1" s="8" t="inlineStr">
        <is>
          <t>Column11321</t>
        </is>
      </c>
      <c r="PSV1" s="8" t="inlineStr">
        <is>
          <t>Column11322</t>
        </is>
      </c>
      <c r="PSW1" s="8" t="inlineStr">
        <is>
          <t>Column11323</t>
        </is>
      </c>
      <c r="PSX1" s="8" t="inlineStr">
        <is>
          <t>Column11324</t>
        </is>
      </c>
      <c r="PSY1" s="8" t="inlineStr">
        <is>
          <t>Column11325</t>
        </is>
      </c>
      <c r="PSZ1" s="8" t="inlineStr">
        <is>
          <t>Column11326</t>
        </is>
      </c>
      <c r="PTA1" s="8" t="inlineStr">
        <is>
          <t>Column11327</t>
        </is>
      </c>
      <c r="PTB1" s="8" t="inlineStr">
        <is>
          <t>Column11328</t>
        </is>
      </c>
      <c r="PTC1" s="8" t="inlineStr">
        <is>
          <t>Column11329</t>
        </is>
      </c>
      <c r="PTD1" s="8" t="inlineStr">
        <is>
          <t>Column11330</t>
        </is>
      </c>
      <c r="PTE1" s="8" t="inlineStr">
        <is>
          <t>Column11331</t>
        </is>
      </c>
      <c r="PTF1" s="8" t="inlineStr">
        <is>
          <t>Column11332</t>
        </is>
      </c>
      <c r="PTG1" s="8" t="inlineStr">
        <is>
          <t>Column11333</t>
        </is>
      </c>
      <c r="PTH1" s="8" t="inlineStr">
        <is>
          <t>Column11334</t>
        </is>
      </c>
      <c r="PTI1" s="8" t="inlineStr">
        <is>
          <t>Column11335</t>
        </is>
      </c>
      <c r="PTJ1" s="8" t="inlineStr">
        <is>
          <t>Column11336</t>
        </is>
      </c>
      <c r="PTK1" s="8" t="inlineStr">
        <is>
          <t>Column11337</t>
        </is>
      </c>
      <c r="PTL1" s="8" t="inlineStr">
        <is>
          <t>Column11338</t>
        </is>
      </c>
      <c r="PTM1" s="8" t="inlineStr">
        <is>
          <t>Column11339</t>
        </is>
      </c>
      <c r="PTN1" s="8" t="inlineStr">
        <is>
          <t>Column11340</t>
        </is>
      </c>
      <c r="PTO1" s="8" t="inlineStr">
        <is>
          <t>Column11341</t>
        </is>
      </c>
      <c r="PTP1" s="8" t="inlineStr">
        <is>
          <t>Column11342</t>
        </is>
      </c>
      <c r="PTQ1" s="8" t="inlineStr">
        <is>
          <t>Column11343</t>
        </is>
      </c>
      <c r="PTR1" s="8" t="inlineStr">
        <is>
          <t>Column11344</t>
        </is>
      </c>
      <c r="PTS1" s="8" t="inlineStr">
        <is>
          <t>Column11345</t>
        </is>
      </c>
      <c r="PTT1" s="8" t="inlineStr">
        <is>
          <t>Column11346</t>
        </is>
      </c>
      <c r="PTU1" s="8" t="inlineStr">
        <is>
          <t>Column11347</t>
        </is>
      </c>
      <c r="PTV1" s="8" t="inlineStr">
        <is>
          <t>Column11348</t>
        </is>
      </c>
      <c r="PTW1" s="8" t="inlineStr">
        <is>
          <t>Column11349</t>
        </is>
      </c>
      <c r="PTX1" s="8" t="inlineStr">
        <is>
          <t>Column11350</t>
        </is>
      </c>
      <c r="PTY1" s="8" t="inlineStr">
        <is>
          <t>Column11351</t>
        </is>
      </c>
      <c r="PTZ1" s="8" t="inlineStr">
        <is>
          <t>Column11352</t>
        </is>
      </c>
      <c r="PUA1" s="8" t="inlineStr">
        <is>
          <t>Column11353</t>
        </is>
      </c>
      <c r="PUB1" s="8" t="inlineStr">
        <is>
          <t>Column11354</t>
        </is>
      </c>
      <c r="PUC1" s="8" t="inlineStr">
        <is>
          <t>Column11355</t>
        </is>
      </c>
      <c r="PUD1" s="8" t="inlineStr">
        <is>
          <t>Column11356</t>
        </is>
      </c>
      <c r="PUE1" s="8" t="inlineStr">
        <is>
          <t>Column11357</t>
        </is>
      </c>
      <c r="PUF1" s="8" t="inlineStr">
        <is>
          <t>Column11358</t>
        </is>
      </c>
      <c r="PUG1" s="8" t="inlineStr">
        <is>
          <t>Column11359</t>
        </is>
      </c>
      <c r="PUH1" s="8" t="inlineStr">
        <is>
          <t>Column11360</t>
        </is>
      </c>
      <c r="PUI1" s="8" t="inlineStr">
        <is>
          <t>Column11361</t>
        </is>
      </c>
      <c r="PUJ1" s="8" t="inlineStr">
        <is>
          <t>Column11362</t>
        </is>
      </c>
      <c r="PUK1" s="8" t="inlineStr">
        <is>
          <t>Column11363</t>
        </is>
      </c>
      <c r="PUL1" s="8" t="inlineStr">
        <is>
          <t>Column11364</t>
        </is>
      </c>
      <c r="PUM1" s="8" t="inlineStr">
        <is>
          <t>Column11365</t>
        </is>
      </c>
      <c r="PUN1" s="8" t="inlineStr">
        <is>
          <t>Column11366</t>
        </is>
      </c>
      <c r="PUO1" s="8" t="inlineStr">
        <is>
          <t>Column11367</t>
        </is>
      </c>
      <c r="PUP1" s="8" t="inlineStr">
        <is>
          <t>Column11368</t>
        </is>
      </c>
      <c r="PUQ1" s="8" t="inlineStr">
        <is>
          <t>Column11369</t>
        </is>
      </c>
      <c r="PUR1" s="8" t="inlineStr">
        <is>
          <t>Column11370</t>
        </is>
      </c>
      <c r="PUS1" s="8" t="inlineStr">
        <is>
          <t>Column11371</t>
        </is>
      </c>
      <c r="PUT1" s="8" t="inlineStr">
        <is>
          <t>Column11372</t>
        </is>
      </c>
      <c r="PUU1" s="8" t="inlineStr">
        <is>
          <t>Column11373</t>
        </is>
      </c>
      <c r="PUV1" s="8" t="inlineStr">
        <is>
          <t>Column11374</t>
        </is>
      </c>
      <c r="PUW1" s="8" t="inlineStr">
        <is>
          <t>Column11375</t>
        </is>
      </c>
      <c r="PUX1" s="8" t="inlineStr">
        <is>
          <t>Column11376</t>
        </is>
      </c>
      <c r="PUY1" s="8" t="inlineStr">
        <is>
          <t>Column11377</t>
        </is>
      </c>
      <c r="PUZ1" s="8" t="inlineStr">
        <is>
          <t>Column11378</t>
        </is>
      </c>
      <c r="PVA1" s="8" t="inlineStr">
        <is>
          <t>Column11379</t>
        </is>
      </c>
      <c r="PVB1" s="8" t="inlineStr">
        <is>
          <t>Column11380</t>
        </is>
      </c>
      <c r="PVC1" s="8" t="inlineStr">
        <is>
          <t>Column11381</t>
        </is>
      </c>
      <c r="PVD1" s="8" t="inlineStr">
        <is>
          <t>Column11382</t>
        </is>
      </c>
      <c r="PVE1" s="8" t="inlineStr">
        <is>
          <t>Column11383</t>
        </is>
      </c>
      <c r="PVF1" s="8" t="inlineStr">
        <is>
          <t>Column11384</t>
        </is>
      </c>
      <c r="PVG1" s="8" t="inlineStr">
        <is>
          <t>Column11385</t>
        </is>
      </c>
      <c r="PVH1" s="8" t="inlineStr">
        <is>
          <t>Column11386</t>
        </is>
      </c>
      <c r="PVI1" s="8" t="inlineStr">
        <is>
          <t>Column11387</t>
        </is>
      </c>
      <c r="PVJ1" s="8" t="inlineStr">
        <is>
          <t>Column11388</t>
        </is>
      </c>
      <c r="PVK1" s="8" t="inlineStr">
        <is>
          <t>Column11389</t>
        </is>
      </c>
      <c r="PVL1" s="8" t="inlineStr">
        <is>
          <t>Column11390</t>
        </is>
      </c>
      <c r="PVM1" s="8" t="inlineStr">
        <is>
          <t>Column11391</t>
        </is>
      </c>
      <c r="PVN1" s="8" t="inlineStr">
        <is>
          <t>Column11392</t>
        </is>
      </c>
      <c r="PVO1" s="8" t="inlineStr">
        <is>
          <t>Column11393</t>
        </is>
      </c>
      <c r="PVP1" s="8" t="inlineStr">
        <is>
          <t>Column11394</t>
        </is>
      </c>
      <c r="PVQ1" s="8" t="inlineStr">
        <is>
          <t>Column11395</t>
        </is>
      </c>
      <c r="PVR1" s="8" t="inlineStr">
        <is>
          <t>Column11396</t>
        </is>
      </c>
      <c r="PVS1" s="8" t="inlineStr">
        <is>
          <t>Column11397</t>
        </is>
      </c>
      <c r="PVT1" s="8" t="inlineStr">
        <is>
          <t>Column11398</t>
        </is>
      </c>
      <c r="PVU1" s="8" t="inlineStr">
        <is>
          <t>Column11399</t>
        </is>
      </c>
      <c r="PVV1" s="8" t="inlineStr">
        <is>
          <t>Column11400</t>
        </is>
      </c>
      <c r="PVW1" s="8" t="inlineStr">
        <is>
          <t>Column11401</t>
        </is>
      </c>
      <c r="PVX1" s="8" t="inlineStr">
        <is>
          <t>Column11402</t>
        </is>
      </c>
      <c r="PVY1" s="8" t="inlineStr">
        <is>
          <t>Column11403</t>
        </is>
      </c>
      <c r="PVZ1" s="8" t="inlineStr">
        <is>
          <t>Column11404</t>
        </is>
      </c>
      <c r="PWA1" s="8" t="inlineStr">
        <is>
          <t>Column11405</t>
        </is>
      </c>
      <c r="PWB1" s="8" t="inlineStr">
        <is>
          <t>Column11406</t>
        </is>
      </c>
      <c r="PWC1" s="8" t="inlineStr">
        <is>
          <t>Column11407</t>
        </is>
      </c>
      <c r="PWD1" s="8" t="inlineStr">
        <is>
          <t>Column11408</t>
        </is>
      </c>
      <c r="PWE1" s="8" t="inlineStr">
        <is>
          <t>Column11409</t>
        </is>
      </c>
      <c r="PWF1" s="8" t="inlineStr">
        <is>
          <t>Column11410</t>
        </is>
      </c>
      <c r="PWG1" s="8" t="inlineStr">
        <is>
          <t>Column11411</t>
        </is>
      </c>
      <c r="PWH1" s="8" t="inlineStr">
        <is>
          <t>Column11412</t>
        </is>
      </c>
      <c r="PWI1" s="8" t="inlineStr">
        <is>
          <t>Column11413</t>
        </is>
      </c>
      <c r="PWJ1" s="8" t="inlineStr">
        <is>
          <t>Column11414</t>
        </is>
      </c>
      <c r="PWK1" s="8" t="inlineStr">
        <is>
          <t>Column11415</t>
        </is>
      </c>
      <c r="PWL1" s="8" t="inlineStr">
        <is>
          <t>Column11416</t>
        </is>
      </c>
      <c r="PWM1" s="8" t="inlineStr">
        <is>
          <t>Column11417</t>
        </is>
      </c>
      <c r="PWN1" s="8" t="inlineStr">
        <is>
          <t>Column11418</t>
        </is>
      </c>
      <c r="PWO1" s="8" t="inlineStr">
        <is>
          <t>Column11419</t>
        </is>
      </c>
      <c r="PWP1" s="8" t="inlineStr">
        <is>
          <t>Column11420</t>
        </is>
      </c>
      <c r="PWQ1" s="8" t="inlineStr">
        <is>
          <t>Column11421</t>
        </is>
      </c>
      <c r="PWR1" s="8" t="inlineStr">
        <is>
          <t>Column11422</t>
        </is>
      </c>
      <c r="PWS1" s="8" t="inlineStr">
        <is>
          <t>Column11423</t>
        </is>
      </c>
      <c r="PWT1" s="8" t="inlineStr">
        <is>
          <t>Column11424</t>
        </is>
      </c>
      <c r="PWU1" s="8" t="inlineStr">
        <is>
          <t>Column11425</t>
        </is>
      </c>
      <c r="PWV1" s="8" t="inlineStr">
        <is>
          <t>Column11426</t>
        </is>
      </c>
      <c r="PWW1" s="8" t="inlineStr">
        <is>
          <t>Column11427</t>
        </is>
      </c>
      <c r="PWX1" s="8" t="inlineStr">
        <is>
          <t>Column11428</t>
        </is>
      </c>
      <c r="PWY1" s="8" t="inlineStr">
        <is>
          <t>Column11429</t>
        </is>
      </c>
      <c r="PWZ1" s="8" t="inlineStr">
        <is>
          <t>Column11430</t>
        </is>
      </c>
      <c r="PXA1" s="8" t="inlineStr">
        <is>
          <t>Column11431</t>
        </is>
      </c>
      <c r="PXB1" s="8" t="inlineStr">
        <is>
          <t>Column11432</t>
        </is>
      </c>
      <c r="PXC1" s="8" t="inlineStr">
        <is>
          <t>Column11433</t>
        </is>
      </c>
      <c r="PXD1" s="8" t="inlineStr">
        <is>
          <t>Column11434</t>
        </is>
      </c>
      <c r="PXE1" s="8" t="inlineStr">
        <is>
          <t>Column11435</t>
        </is>
      </c>
      <c r="PXF1" s="8" t="inlineStr">
        <is>
          <t>Column11436</t>
        </is>
      </c>
      <c r="PXG1" s="8" t="inlineStr">
        <is>
          <t>Column11437</t>
        </is>
      </c>
      <c r="PXH1" s="8" t="inlineStr">
        <is>
          <t>Column11438</t>
        </is>
      </c>
      <c r="PXI1" s="8" t="inlineStr">
        <is>
          <t>Column11439</t>
        </is>
      </c>
      <c r="PXJ1" s="8" t="inlineStr">
        <is>
          <t>Column11440</t>
        </is>
      </c>
      <c r="PXK1" s="8" t="inlineStr">
        <is>
          <t>Column11441</t>
        </is>
      </c>
      <c r="PXL1" s="8" t="inlineStr">
        <is>
          <t>Column11442</t>
        </is>
      </c>
      <c r="PXM1" s="8" t="inlineStr">
        <is>
          <t>Column11443</t>
        </is>
      </c>
      <c r="PXN1" s="8" t="inlineStr">
        <is>
          <t>Column11444</t>
        </is>
      </c>
      <c r="PXO1" s="8" t="inlineStr">
        <is>
          <t>Column11445</t>
        </is>
      </c>
      <c r="PXP1" s="8" t="inlineStr">
        <is>
          <t>Column11446</t>
        </is>
      </c>
      <c r="PXQ1" s="8" t="inlineStr">
        <is>
          <t>Column11447</t>
        </is>
      </c>
      <c r="PXR1" s="8" t="inlineStr">
        <is>
          <t>Column11448</t>
        </is>
      </c>
      <c r="PXS1" s="8" t="inlineStr">
        <is>
          <t>Column11449</t>
        </is>
      </c>
      <c r="PXT1" s="8" t="inlineStr">
        <is>
          <t>Column11450</t>
        </is>
      </c>
      <c r="PXU1" s="8" t="inlineStr">
        <is>
          <t>Column11451</t>
        </is>
      </c>
      <c r="PXV1" s="8" t="inlineStr">
        <is>
          <t>Column11452</t>
        </is>
      </c>
      <c r="PXW1" s="8" t="inlineStr">
        <is>
          <t>Column11453</t>
        </is>
      </c>
      <c r="PXX1" s="8" t="inlineStr">
        <is>
          <t>Column11454</t>
        </is>
      </c>
      <c r="PXY1" s="8" t="inlineStr">
        <is>
          <t>Column11455</t>
        </is>
      </c>
      <c r="PXZ1" s="8" t="inlineStr">
        <is>
          <t>Column11456</t>
        </is>
      </c>
      <c r="PYA1" s="8" t="inlineStr">
        <is>
          <t>Column11457</t>
        </is>
      </c>
      <c r="PYB1" s="8" t="inlineStr">
        <is>
          <t>Column11458</t>
        </is>
      </c>
      <c r="PYC1" s="8" t="inlineStr">
        <is>
          <t>Column11459</t>
        </is>
      </c>
      <c r="PYD1" s="8" t="inlineStr">
        <is>
          <t>Column11460</t>
        </is>
      </c>
      <c r="PYE1" s="8" t="inlineStr">
        <is>
          <t>Column11461</t>
        </is>
      </c>
      <c r="PYF1" s="8" t="inlineStr">
        <is>
          <t>Column11462</t>
        </is>
      </c>
      <c r="PYG1" s="8" t="inlineStr">
        <is>
          <t>Column11463</t>
        </is>
      </c>
      <c r="PYH1" s="8" t="inlineStr">
        <is>
          <t>Column11464</t>
        </is>
      </c>
      <c r="PYI1" s="8" t="inlineStr">
        <is>
          <t>Column11465</t>
        </is>
      </c>
      <c r="PYJ1" s="8" t="inlineStr">
        <is>
          <t>Column11466</t>
        </is>
      </c>
      <c r="PYK1" s="8" t="inlineStr">
        <is>
          <t>Column11467</t>
        </is>
      </c>
      <c r="PYL1" s="8" t="inlineStr">
        <is>
          <t>Column11468</t>
        </is>
      </c>
      <c r="PYM1" s="8" t="inlineStr">
        <is>
          <t>Column11469</t>
        </is>
      </c>
      <c r="PYN1" s="8" t="inlineStr">
        <is>
          <t>Column11470</t>
        </is>
      </c>
      <c r="PYO1" s="8" t="inlineStr">
        <is>
          <t>Column11471</t>
        </is>
      </c>
      <c r="PYP1" s="8" t="inlineStr">
        <is>
          <t>Column11472</t>
        </is>
      </c>
      <c r="PYQ1" s="8" t="inlineStr">
        <is>
          <t>Column11473</t>
        </is>
      </c>
      <c r="PYR1" s="8" t="inlineStr">
        <is>
          <t>Column11474</t>
        </is>
      </c>
      <c r="PYS1" s="8" t="inlineStr">
        <is>
          <t>Column11475</t>
        </is>
      </c>
      <c r="PYT1" s="8" t="inlineStr">
        <is>
          <t>Column11476</t>
        </is>
      </c>
      <c r="PYU1" s="8" t="inlineStr">
        <is>
          <t>Column11477</t>
        </is>
      </c>
      <c r="PYV1" s="8" t="inlineStr">
        <is>
          <t>Column11478</t>
        </is>
      </c>
      <c r="PYW1" s="8" t="inlineStr">
        <is>
          <t>Column11479</t>
        </is>
      </c>
      <c r="PYX1" s="8" t="inlineStr">
        <is>
          <t>Column11480</t>
        </is>
      </c>
      <c r="PYY1" s="8" t="inlineStr">
        <is>
          <t>Column11481</t>
        </is>
      </c>
      <c r="PYZ1" s="8" t="inlineStr">
        <is>
          <t>Column11482</t>
        </is>
      </c>
      <c r="PZA1" s="8" t="inlineStr">
        <is>
          <t>Column11483</t>
        </is>
      </c>
      <c r="PZB1" s="8" t="inlineStr">
        <is>
          <t>Column11484</t>
        </is>
      </c>
      <c r="PZC1" s="8" t="inlineStr">
        <is>
          <t>Column11485</t>
        </is>
      </c>
      <c r="PZD1" s="8" t="inlineStr">
        <is>
          <t>Column11486</t>
        </is>
      </c>
      <c r="PZE1" s="8" t="inlineStr">
        <is>
          <t>Column11487</t>
        </is>
      </c>
      <c r="PZF1" s="8" t="inlineStr">
        <is>
          <t>Column11488</t>
        </is>
      </c>
      <c r="PZG1" s="8" t="inlineStr">
        <is>
          <t>Column11489</t>
        </is>
      </c>
      <c r="PZH1" s="8" t="inlineStr">
        <is>
          <t>Column11490</t>
        </is>
      </c>
      <c r="PZI1" s="8" t="inlineStr">
        <is>
          <t>Column11491</t>
        </is>
      </c>
      <c r="PZJ1" s="8" t="inlineStr">
        <is>
          <t>Column11492</t>
        </is>
      </c>
      <c r="PZK1" s="8" t="inlineStr">
        <is>
          <t>Column11493</t>
        </is>
      </c>
      <c r="PZL1" s="8" t="inlineStr">
        <is>
          <t>Column11494</t>
        </is>
      </c>
      <c r="PZM1" s="8" t="inlineStr">
        <is>
          <t>Column11495</t>
        </is>
      </c>
      <c r="PZN1" s="8" t="inlineStr">
        <is>
          <t>Column11496</t>
        </is>
      </c>
      <c r="PZO1" s="8" t="inlineStr">
        <is>
          <t>Column11497</t>
        </is>
      </c>
      <c r="PZP1" s="8" t="inlineStr">
        <is>
          <t>Column11498</t>
        </is>
      </c>
      <c r="PZQ1" s="8" t="inlineStr">
        <is>
          <t>Column11499</t>
        </is>
      </c>
      <c r="PZR1" s="8" t="inlineStr">
        <is>
          <t>Column11500</t>
        </is>
      </c>
      <c r="PZS1" s="8" t="inlineStr">
        <is>
          <t>Column11501</t>
        </is>
      </c>
      <c r="PZT1" s="8" t="inlineStr">
        <is>
          <t>Column11502</t>
        </is>
      </c>
      <c r="PZU1" s="8" t="inlineStr">
        <is>
          <t>Column11503</t>
        </is>
      </c>
      <c r="PZV1" s="8" t="inlineStr">
        <is>
          <t>Column11504</t>
        </is>
      </c>
      <c r="PZW1" s="8" t="inlineStr">
        <is>
          <t>Column11505</t>
        </is>
      </c>
      <c r="PZX1" s="8" t="inlineStr">
        <is>
          <t>Column11506</t>
        </is>
      </c>
      <c r="PZY1" s="8" t="inlineStr">
        <is>
          <t>Column11507</t>
        </is>
      </c>
      <c r="PZZ1" s="8" t="inlineStr">
        <is>
          <t>Column11508</t>
        </is>
      </c>
      <c r="QAA1" s="8" t="inlineStr">
        <is>
          <t>Column11509</t>
        </is>
      </c>
      <c r="QAB1" s="8" t="inlineStr">
        <is>
          <t>Column11510</t>
        </is>
      </c>
      <c r="QAC1" s="8" t="inlineStr">
        <is>
          <t>Column11511</t>
        </is>
      </c>
      <c r="QAD1" s="8" t="inlineStr">
        <is>
          <t>Column11512</t>
        </is>
      </c>
      <c r="QAE1" s="8" t="inlineStr">
        <is>
          <t>Column11513</t>
        </is>
      </c>
      <c r="QAF1" s="8" t="inlineStr">
        <is>
          <t>Column11514</t>
        </is>
      </c>
      <c r="QAG1" s="8" t="inlineStr">
        <is>
          <t>Column11515</t>
        </is>
      </c>
      <c r="QAH1" s="8" t="inlineStr">
        <is>
          <t>Column11516</t>
        </is>
      </c>
      <c r="QAI1" s="8" t="inlineStr">
        <is>
          <t>Column11517</t>
        </is>
      </c>
      <c r="QAJ1" s="8" t="inlineStr">
        <is>
          <t>Column11518</t>
        </is>
      </c>
      <c r="QAK1" s="8" t="inlineStr">
        <is>
          <t>Column11519</t>
        </is>
      </c>
      <c r="QAL1" s="8" t="inlineStr">
        <is>
          <t>Column11520</t>
        </is>
      </c>
      <c r="QAM1" s="8" t="inlineStr">
        <is>
          <t>Column11521</t>
        </is>
      </c>
      <c r="QAN1" s="8" t="inlineStr">
        <is>
          <t>Column11522</t>
        </is>
      </c>
      <c r="QAO1" s="8" t="inlineStr">
        <is>
          <t>Column11523</t>
        </is>
      </c>
      <c r="QAP1" s="8" t="inlineStr">
        <is>
          <t>Column11524</t>
        </is>
      </c>
      <c r="QAQ1" s="8" t="inlineStr">
        <is>
          <t>Column11525</t>
        </is>
      </c>
      <c r="QAR1" s="8" t="inlineStr">
        <is>
          <t>Column11526</t>
        </is>
      </c>
      <c r="QAS1" s="8" t="inlineStr">
        <is>
          <t>Column11527</t>
        </is>
      </c>
      <c r="QAT1" s="8" t="inlineStr">
        <is>
          <t>Column11528</t>
        </is>
      </c>
      <c r="QAU1" s="8" t="inlineStr">
        <is>
          <t>Column11529</t>
        </is>
      </c>
      <c r="QAV1" s="8" t="inlineStr">
        <is>
          <t>Column11530</t>
        </is>
      </c>
      <c r="QAW1" s="8" t="inlineStr">
        <is>
          <t>Column11531</t>
        </is>
      </c>
      <c r="QAX1" s="8" t="inlineStr">
        <is>
          <t>Column11532</t>
        </is>
      </c>
      <c r="QAY1" s="8" t="inlineStr">
        <is>
          <t>Column11533</t>
        </is>
      </c>
      <c r="QAZ1" s="8" t="inlineStr">
        <is>
          <t>Column11534</t>
        </is>
      </c>
      <c r="QBA1" s="8" t="inlineStr">
        <is>
          <t>Column11535</t>
        </is>
      </c>
      <c r="QBB1" s="8" t="inlineStr">
        <is>
          <t>Column11536</t>
        </is>
      </c>
      <c r="QBC1" s="8" t="inlineStr">
        <is>
          <t>Column11537</t>
        </is>
      </c>
      <c r="QBD1" s="8" t="inlineStr">
        <is>
          <t>Column11538</t>
        </is>
      </c>
      <c r="QBE1" s="8" t="inlineStr">
        <is>
          <t>Column11539</t>
        </is>
      </c>
      <c r="QBF1" s="8" t="inlineStr">
        <is>
          <t>Column11540</t>
        </is>
      </c>
      <c r="QBG1" s="8" t="inlineStr">
        <is>
          <t>Column11541</t>
        </is>
      </c>
      <c r="QBH1" s="8" t="inlineStr">
        <is>
          <t>Column11542</t>
        </is>
      </c>
      <c r="QBI1" s="8" t="inlineStr">
        <is>
          <t>Column11543</t>
        </is>
      </c>
      <c r="QBJ1" s="8" t="inlineStr">
        <is>
          <t>Column11544</t>
        </is>
      </c>
      <c r="QBK1" s="8" t="inlineStr">
        <is>
          <t>Column11545</t>
        </is>
      </c>
      <c r="QBL1" s="8" t="inlineStr">
        <is>
          <t>Column11546</t>
        </is>
      </c>
      <c r="QBM1" s="8" t="inlineStr">
        <is>
          <t>Column11547</t>
        </is>
      </c>
      <c r="QBN1" s="8" t="inlineStr">
        <is>
          <t>Column11548</t>
        </is>
      </c>
      <c r="QBO1" s="8" t="inlineStr">
        <is>
          <t>Column11549</t>
        </is>
      </c>
      <c r="QBP1" s="8" t="inlineStr">
        <is>
          <t>Column11550</t>
        </is>
      </c>
      <c r="QBQ1" s="8" t="inlineStr">
        <is>
          <t>Column11551</t>
        </is>
      </c>
      <c r="QBR1" s="8" t="inlineStr">
        <is>
          <t>Column11552</t>
        </is>
      </c>
      <c r="QBS1" s="8" t="inlineStr">
        <is>
          <t>Column11553</t>
        </is>
      </c>
      <c r="QBT1" s="8" t="inlineStr">
        <is>
          <t>Column11554</t>
        </is>
      </c>
      <c r="QBU1" s="8" t="inlineStr">
        <is>
          <t>Column11555</t>
        </is>
      </c>
      <c r="QBV1" s="8" t="inlineStr">
        <is>
          <t>Column11556</t>
        </is>
      </c>
      <c r="QBW1" s="8" t="inlineStr">
        <is>
          <t>Column11557</t>
        </is>
      </c>
      <c r="QBX1" s="8" t="inlineStr">
        <is>
          <t>Column11558</t>
        </is>
      </c>
      <c r="QBY1" s="8" t="inlineStr">
        <is>
          <t>Column11559</t>
        </is>
      </c>
      <c r="QBZ1" s="8" t="inlineStr">
        <is>
          <t>Column11560</t>
        </is>
      </c>
      <c r="QCA1" s="8" t="inlineStr">
        <is>
          <t>Column11561</t>
        </is>
      </c>
      <c r="QCB1" s="8" t="inlineStr">
        <is>
          <t>Column11562</t>
        </is>
      </c>
      <c r="QCC1" s="8" t="inlineStr">
        <is>
          <t>Column11563</t>
        </is>
      </c>
      <c r="QCD1" s="8" t="inlineStr">
        <is>
          <t>Column11564</t>
        </is>
      </c>
      <c r="QCE1" s="8" t="inlineStr">
        <is>
          <t>Column11565</t>
        </is>
      </c>
      <c r="QCF1" s="8" t="inlineStr">
        <is>
          <t>Column11566</t>
        </is>
      </c>
      <c r="QCG1" s="8" t="inlineStr">
        <is>
          <t>Column11567</t>
        </is>
      </c>
      <c r="QCH1" s="8" t="inlineStr">
        <is>
          <t>Column11568</t>
        </is>
      </c>
      <c r="QCI1" s="8" t="inlineStr">
        <is>
          <t>Column11569</t>
        </is>
      </c>
      <c r="QCJ1" s="8" t="inlineStr">
        <is>
          <t>Column11570</t>
        </is>
      </c>
      <c r="QCK1" s="8" t="inlineStr">
        <is>
          <t>Column11571</t>
        </is>
      </c>
      <c r="QCL1" s="8" t="inlineStr">
        <is>
          <t>Column11572</t>
        </is>
      </c>
      <c r="QCM1" s="8" t="inlineStr">
        <is>
          <t>Column11573</t>
        </is>
      </c>
      <c r="QCN1" s="8" t="inlineStr">
        <is>
          <t>Column11574</t>
        </is>
      </c>
      <c r="QCO1" s="8" t="inlineStr">
        <is>
          <t>Column11575</t>
        </is>
      </c>
      <c r="QCP1" s="8" t="inlineStr">
        <is>
          <t>Column11576</t>
        </is>
      </c>
      <c r="QCQ1" s="8" t="inlineStr">
        <is>
          <t>Column11577</t>
        </is>
      </c>
      <c r="QCR1" s="8" t="inlineStr">
        <is>
          <t>Column11578</t>
        </is>
      </c>
      <c r="QCS1" s="8" t="inlineStr">
        <is>
          <t>Column11579</t>
        </is>
      </c>
      <c r="QCT1" s="8" t="inlineStr">
        <is>
          <t>Column11580</t>
        </is>
      </c>
      <c r="QCU1" s="8" t="inlineStr">
        <is>
          <t>Column11581</t>
        </is>
      </c>
      <c r="QCV1" s="8" t="inlineStr">
        <is>
          <t>Column11582</t>
        </is>
      </c>
      <c r="QCW1" s="8" t="inlineStr">
        <is>
          <t>Column11583</t>
        </is>
      </c>
      <c r="QCX1" s="8" t="inlineStr">
        <is>
          <t>Column11584</t>
        </is>
      </c>
      <c r="QCY1" s="8" t="inlineStr">
        <is>
          <t>Column11585</t>
        </is>
      </c>
      <c r="QCZ1" s="8" t="inlineStr">
        <is>
          <t>Column11586</t>
        </is>
      </c>
      <c r="QDA1" s="8" t="inlineStr">
        <is>
          <t>Column11587</t>
        </is>
      </c>
      <c r="QDB1" s="8" t="inlineStr">
        <is>
          <t>Column11588</t>
        </is>
      </c>
      <c r="QDC1" s="8" t="inlineStr">
        <is>
          <t>Column11589</t>
        </is>
      </c>
      <c r="QDD1" s="8" t="inlineStr">
        <is>
          <t>Column11590</t>
        </is>
      </c>
      <c r="QDE1" s="8" t="inlineStr">
        <is>
          <t>Column11591</t>
        </is>
      </c>
      <c r="QDF1" s="8" t="inlineStr">
        <is>
          <t>Column11592</t>
        </is>
      </c>
      <c r="QDG1" s="8" t="inlineStr">
        <is>
          <t>Column11593</t>
        </is>
      </c>
      <c r="QDH1" s="8" t="inlineStr">
        <is>
          <t>Column11594</t>
        </is>
      </c>
      <c r="QDI1" s="8" t="inlineStr">
        <is>
          <t>Column11595</t>
        </is>
      </c>
      <c r="QDJ1" s="8" t="inlineStr">
        <is>
          <t>Column11596</t>
        </is>
      </c>
      <c r="QDK1" s="8" t="inlineStr">
        <is>
          <t>Column11597</t>
        </is>
      </c>
      <c r="QDL1" s="8" t="inlineStr">
        <is>
          <t>Column11598</t>
        </is>
      </c>
      <c r="QDM1" s="8" t="inlineStr">
        <is>
          <t>Column11599</t>
        </is>
      </c>
      <c r="QDN1" s="8" t="inlineStr">
        <is>
          <t>Column11600</t>
        </is>
      </c>
      <c r="QDO1" s="8" t="inlineStr">
        <is>
          <t>Column11601</t>
        </is>
      </c>
      <c r="QDP1" s="8" t="inlineStr">
        <is>
          <t>Column11602</t>
        </is>
      </c>
      <c r="QDQ1" s="8" t="inlineStr">
        <is>
          <t>Column11603</t>
        </is>
      </c>
      <c r="QDR1" s="8" t="inlineStr">
        <is>
          <t>Column11604</t>
        </is>
      </c>
      <c r="QDS1" s="8" t="inlineStr">
        <is>
          <t>Column11605</t>
        </is>
      </c>
      <c r="QDT1" s="8" t="inlineStr">
        <is>
          <t>Column11606</t>
        </is>
      </c>
      <c r="QDU1" s="8" t="inlineStr">
        <is>
          <t>Column11607</t>
        </is>
      </c>
      <c r="QDV1" s="8" t="inlineStr">
        <is>
          <t>Column11608</t>
        </is>
      </c>
      <c r="QDW1" s="8" t="inlineStr">
        <is>
          <t>Column11609</t>
        </is>
      </c>
      <c r="QDX1" s="8" t="inlineStr">
        <is>
          <t>Column11610</t>
        </is>
      </c>
      <c r="QDY1" s="8" t="inlineStr">
        <is>
          <t>Column11611</t>
        </is>
      </c>
      <c r="QDZ1" s="8" t="inlineStr">
        <is>
          <t>Column11612</t>
        </is>
      </c>
      <c r="QEA1" s="8" t="inlineStr">
        <is>
          <t>Column11613</t>
        </is>
      </c>
      <c r="QEB1" s="8" t="inlineStr">
        <is>
          <t>Column11614</t>
        </is>
      </c>
      <c r="QEC1" s="8" t="inlineStr">
        <is>
          <t>Column11615</t>
        </is>
      </c>
      <c r="QED1" s="8" t="inlineStr">
        <is>
          <t>Column11616</t>
        </is>
      </c>
      <c r="QEE1" s="8" t="inlineStr">
        <is>
          <t>Column11617</t>
        </is>
      </c>
      <c r="QEF1" s="8" t="inlineStr">
        <is>
          <t>Column11618</t>
        </is>
      </c>
      <c r="QEG1" s="8" t="inlineStr">
        <is>
          <t>Column11619</t>
        </is>
      </c>
      <c r="QEH1" s="8" t="inlineStr">
        <is>
          <t>Column11620</t>
        </is>
      </c>
      <c r="QEI1" s="8" t="inlineStr">
        <is>
          <t>Column11621</t>
        </is>
      </c>
      <c r="QEJ1" s="8" t="inlineStr">
        <is>
          <t>Column11622</t>
        </is>
      </c>
      <c r="QEK1" s="8" t="inlineStr">
        <is>
          <t>Column11623</t>
        </is>
      </c>
      <c r="QEL1" s="8" t="inlineStr">
        <is>
          <t>Column11624</t>
        </is>
      </c>
      <c r="QEM1" s="8" t="inlineStr">
        <is>
          <t>Column11625</t>
        </is>
      </c>
      <c r="QEN1" s="8" t="inlineStr">
        <is>
          <t>Column11626</t>
        </is>
      </c>
      <c r="QEO1" s="8" t="inlineStr">
        <is>
          <t>Column11627</t>
        </is>
      </c>
      <c r="QEP1" s="8" t="inlineStr">
        <is>
          <t>Column11628</t>
        </is>
      </c>
      <c r="QEQ1" s="8" t="inlineStr">
        <is>
          <t>Column11629</t>
        </is>
      </c>
      <c r="QER1" s="8" t="inlineStr">
        <is>
          <t>Column11630</t>
        </is>
      </c>
      <c r="QES1" s="8" t="inlineStr">
        <is>
          <t>Column11631</t>
        </is>
      </c>
      <c r="QET1" s="8" t="inlineStr">
        <is>
          <t>Column11632</t>
        </is>
      </c>
      <c r="QEU1" s="8" t="inlineStr">
        <is>
          <t>Column11633</t>
        </is>
      </c>
      <c r="QEV1" s="8" t="inlineStr">
        <is>
          <t>Column11634</t>
        </is>
      </c>
      <c r="QEW1" s="8" t="inlineStr">
        <is>
          <t>Column11635</t>
        </is>
      </c>
      <c r="QEX1" s="8" t="inlineStr">
        <is>
          <t>Column11636</t>
        </is>
      </c>
      <c r="QEY1" s="8" t="inlineStr">
        <is>
          <t>Column11637</t>
        </is>
      </c>
      <c r="QEZ1" s="8" t="inlineStr">
        <is>
          <t>Column11638</t>
        </is>
      </c>
      <c r="QFA1" s="8" t="inlineStr">
        <is>
          <t>Column11639</t>
        </is>
      </c>
      <c r="QFB1" s="8" t="inlineStr">
        <is>
          <t>Column11640</t>
        </is>
      </c>
      <c r="QFC1" s="8" t="inlineStr">
        <is>
          <t>Column11641</t>
        </is>
      </c>
      <c r="QFD1" s="8" t="inlineStr">
        <is>
          <t>Column11642</t>
        </is>
      </c>
      <c r="QFE1" s="8" t="inlineStr">
        <is>
          <t>Column11643</t>
        </is>
      </c>
      <c r="QFF1" s="8" t="inlineStr">
        <is>
          <t>Column11644</t>
        </is>
      </c>
      <c r="QFG1" s="8" t="inlineStr">
        <is>
          <t>Column11645</t>
        </is>
      </c>
      <c r="QFH1" s="8" t="inlineStr">
        <is>
          <t>Column11646</t>
        </is>
      </c>
      <c r="QFI1" s="8" t="inlineStr">
        <is>
          <t>Column11647</t>
        </is>
      </c>
      <c r="QFJ1" s="8" t="inlineStr">
        <is>
          <t>Column11648</t>
        </is>
      </c>
      <c r="QFK1" s="8" t="inlineStr">
        <is>
          <t>Column11649</t>
        </is>
      </c>
      <c r="QFL1" s="8" t="inlineStr">
        <is>
          <t>Column11650</t>
        </is>
      </c>
      <c r="QFM1" s="8" t="inlineStr">
        <is>
          <t>Column11651</t>
        </is>
      </c>
      <c r="QFN1" s="8" t="inlineStr">
        <is>
          <t>Column11652</t>
        </is>
      </c>
      <c r="QFO1" s="8" t="inlineStr">
        <is>
          <t>Column11653</t>
        </is>
      </c>
      <c r="QFP1" s="8" t="inlineStr">
        <is>
          <t>Column11654</t>
        </is>
      </c>
      <c r="QFQ1" s="8" t="inlineStr">
        <is>
          <t>Column11655</t>
        </is>
      </c>
      <c r="QFR1" s="8" t="inlineStr">
        <is>
          <t>Column11656</t>
        </is>
      </c>
      <c r="QFS1" s="8" t="inlineStr">
        <is>
          <t>Column11657</t>
        </is>
      </c>
      <c r="QFT1" s="8" t="inlineStr">
        <is>
          <t>Column11658</t>
        </is>
      </c>
      <c r="QFU1" s="8" t="inlineStr">
        <is>
          <t>Column11659</t>
        </is>
      </c>
      <c r="QFV1" s="8" t="inlineStr">
        <is>
          <t>Column11660</t>
        </is>
      </c>
      <c r="QFW1" s="8" t="inlineStr">
        <is>
          <t>Column11661</t>
        </is>
      </c>
      <c r="QFX1" s="8" t="inlineStr">
        <is>
          <t>Column11662</t>
        </is>
      </c>
      <c r="QFY1" s="8" t="inlineStr">
        <is>
          <t>Column11663</t>
        </is>
      </c>
      <c r="QFZ1" s="8" t="inlineStr">
        <is>
          <t>Column11664</t>
        </is>
      </c>
      <c r="QGA1" s="8" t="inlineStr">
        <is>
          <t>Column11665</t>
        </is>
      </c>
      <c r="QGB1" s="8" t="inlineStr">
        <is>
          <t>Column11666</t>
        </is>
      </c>
      <c r="QGC1" s="8" t="inlineStr">
        <is>
          <t>Column11667</t>
        </is>
      </c>
      <c r="QGD1" s="8" t="inlineStr">
        <is>
          <t>Column11668</t>
        </is>
      </c>
      <c r="QGE1" s="8" t="inlineStr">
        <is>
          <t>Column11669</t>
        </is>
      </c>
      <c r="QGF1" s="8" t="inlineStr">
        <is>
          <t>Column11670</t>
        </is>
      </c>
      <c r="QGG1" s="8" t="inlineStr">
        <is>
          <t>Column11671</t>
        </is>
      </c>
      <c r="QGH1" s="8" t="inlineStr">
        <is>
          <t>Column11672</t>
        </is>
      </c>
      <c r="QGI1" s="8" t="inlineStr">
        <is>
          <t>Column11673</t>
        </is>
      </c>
      <c r="QGJ1" s="8" t="inlineStr">
        <is>
          <t>Column11674</t>
        </is>
      </c>
      <c r="QGK1" s="8" t="inlineStr">
        <is>
          <t>Column11675</t>
        </is>
      </c>
      <c r="QGL1" s="8" t="inlineStr">
        <is>
          <t>Column11676</t>
        </is>
      </c>
      <c r="QGM1" s="8" t="inlineStr">
        <is>
          <t>Column11677</t>
        </is>
      </c>
      <c r="QGN1" s="8" t="inlineStr">
        <is>
          <t>Column11678</t>
        </is>
      </c>
      <c r="QGO1" s="8" t="inlineStr">
        <is>
          <t>Column11679</t>
        </is>
      </c>
      <c r="QGP1" s="8" t="inlineStr">
        <is>
          <t>Column11680</t>
        </is>
      </c>
      <c r="QGQ1" s="8" t="inlineStr">
        <is>
          <t>Column11681</t>
        </is>
      </c>
      <c r="QGR1" s="8" t="inlineStr">
        <is>
          <t>Column11682</t>
        </is>
      </c>
      <c r="QGS1" s="8" t="inlineStr">
        <is>
          <t>Column11683</t>
        </is>
      </c>
      <c r="QGT1" s="8" t="inlineStr">
        <is>
          <t>Column11684</t>
        </is>
      </c>
      <c r="QGU1" s="8" t="inlineStr">
        <is>
          <t>Column11685</t>
        </is>
      </c>
      <c r="QGV1" s="8" t="inlineStr">
        <is>
          <t>Column11686</t>
        </is>
      </c>
      <c r="QGW1" s="8" t="inlineStr">
        <is>
          <t>Column11687</t>
        </is>
      </c>
      <c r="QGX1" s="8" t="inlineStr">
        <is>
          <t>Column11688</t>
        </is>
      </c>
      <c r="QGY1" s="8" t="inlineStr">
        <is>
          <t>Column11689</t>
        </is>
      </c>
      <c r="QGZ1" s="8" t="inlineStr">
        <is>
          <t>Column11690</t>
        </is>
      </c>
      <c r="QHA1" s="8" t="inlineStr">
        <is>
          <t>Column11691</t>
        </is>
      </c>
      <c r="QHB1" s="8" t="inlineStr">
        <is>
          <t>Column11692</t>
        </is>
      </c>
      <c r="QHC1" s="8" t="inlineStr">
        <is>
          <t>Column11693</t>
        </is>
      </c>
      <c r="QHD1" s="8" t="inlineStr">
        <is>
          <t>Column11694</t>
        </is>
      </c>
      <c r="QHE1" s="8" t="inlineStr">
        <is>
          <t>Column11695</t>
        </is>
      </c>
      <c r="QHF1" s="8" t="inlineStr">
        <is>
          <t>Column11696</t>
        </is>
      </c>
      <c r="QHG1" s="8" t="inlineStr">
        <is>
          <t>Column11697</t>
        </is>
      </c>
      <c r="QHH1" s="8" t="inlineStr">
        <is>
          <t>Column11698</t>
        </is>
      </c>
      <c r="QHI1" s="8" t="inlineStr">
        <is>
          <t>Column11699</t>
        </is>
      </c>
      <c r="QHJ1" s="8" t="inlineStr">
        <is>
          <t>Column11700</t>
        </is>
      </c>
      <c r="QHK1" s="8" t="inlineStr">
        <is>
          <t>Column11701</t>
        </is>
      </c>
      <c r="QHL1" s="8" t="inlineStr">
        <is>
          <t>Column11702</t>
        </is>
      </c>
      <c r="QHM1" s="8" t="inlineStr">
        <is>
          <t>Column11703</t>
        </is>
      </c>
      <c r="QHN1" s="8" t="inlineStr">
        <is>
          <t>Column11704</t>
        </is>
      </c>
      <c r="QHO1" s="8" t="inlineStr">
        <is>
          <t>Column11705</t>
        </is>
      </c>
      <c r="QHP1" s="8" t="inlineStr">
        <is>
          <t>Column11706</t>
        </is>
      </c>
      <c r="QHQ1" s="8" t="inlineStr">
        <is>
          <t>Column11707</t>
        </is>
      </c>
      <c r="QHR1" s="8" t="inlineStr">
        <is>
          <t>Column11708</t>
        </is>
      </c>
      <c r="QHS1" s="8" t="inlineStr">
        <is>
          <t>Column11709</t>
        </is>
      </c>
      <c r="QHT1" s="8" t="inlineStr">
        <is>
          <t>Column11710</t>
        </is>
      </c>
      <c r="QHU1" s="8" t="inlineStr">
        <is>
          <t>Column11711</t>
        </is>
      </c>
      <c r="QHV1" s="8" t="inlineStr">
        <is>
          <t>Column11712</t>
        </is>
      </c>
      <c r="QHW1" s="8" t="inlineStr">
        <is>
          <t>Column11713</t>
        </is>
      </c>
      <c r="QHX1" s="8" t="inlineStr">
        <is>
          <t>Column11714</t>
        </is>
      </c>
      <c r="QHY1" s="8" t="inlineStr">
        <is>
          <t>Column11715</t>
        </is>
      </c>
      <c r="QHZ1" s="8" t="inlineStr">
        <is>
          <t>Column11716</t>
        </is>
      </c>
      <c r="QIA1" s="8" t="inlineStr">
        <is>
          <t>Column11717</t>
        </is>
      </c>
      <c r="QIB1" s="8" t="inlineStr">
        <is>
          <t>Column11718</t>
        </is>
      </c>
      <c r="QIC1" s="8" t="inlineStr">
        <is>
          <t>Column11719</t>
        </is>
      </c>
      <c r="QID1" s="8" t="inlineStr">
        <is>
          <t>Column11720</t>
        </is>
      </c>
      <c r="QIE1" s="8" t="inlineStr">
        <is>
          <t>Column11721</t>
        </is>
      </c>
      <c r="QIF1" s="8" t="inlineStr">
        <is>
          <t>Column11722</t>
        </is>
      </c>
      <c r="QIG1" s="8" t="inlineStr">
        <is>
          <t>Column11723</t>
        </is>
      </c>
      <c r="QIH1" s="8" t="inlineStr">
        <is>
          <t>Column11724</t>
        </is>
      </c>
      <c r="QII1" s="8" t="inlineStr">
        <is>
          <t>Column11725</t>
        </is>
      </c>
      <c r="QIJ1" s="8" t="inlineStr">
        <is>
          <t>Column11726</t>
        </is>
      </c>
      <c r="QIK1" s="8" t="inlineStr">
        <is>
          <t>Column11727</t>
        </is>
      </c>
      <c r="QIL1" s="8" t="inlineStr">
        <is>
          <t>Column11728</t>
        </is>
      </c>
      <c r="QIM1" s="8" t="inlineStr">
        <is>
          <t>Column11729</t>
        </is>
      </c>
      <c r="QIN1" s="8" t="inlineStr">
        <is>
          <t>Column11730</t>
        </is>
      </c>
      <c r="QIO1" s="8" t="inlineStr">
        <is>
          <t>Column11731</t>
        </is>
      </c>
      <c r="QIP1" s="8" t="inlineStr">
        <is>
          <t>Column11732</t>
        </is>
      </c>
      <c r="QIQ1" s="8" t="inlineStr">
        <is>
          <t>Column11733</t>
        </is>
      </c>
      <c r="QIR1" s="8" t="inlineStr">
        <is>
          <t>Column11734</t>
        </is>
      </c>
      <c r="QIS1" s="8" t="inlineStr">
        <is>
          <t>Column11735</t>
        </is>
      </c>
      <c r="QIT1" s="8" t="inlineStr">
        <is>
          <t>Column11736</t>
        </is>
      </c>
      <c r="QIU1" s="8" t="inlineStr">
        <is>
          <t>Column11737</t>
        </is>
      </c>
      <c r="QIV1" s="8" t="inlineStr">
        <is>
          <t>Column11738</t>
        </is>
      </c>
      <c r="QIW1" s="8" t="inlineStr">
        <is>
          <t>Column11739</t>
        </is>
      </c>
      <c r="QIX1" s="8" t="inlineStr">
        <is>
          <t>Column11740</t>
        </is>
      </c>
      <c r="QIY1" s="8" t="inlineStr">
        <is>
          <t>Column11741</t>
        </is>
      </c>
      <c r="QIZ1" s="8" t="inlineStr">
        <is>
          <t>Column11742</t>
        </is>
      </c>
      <c r="QJA1" s="8" t="inlineStr">
        <is>
          <t>Column11743</t>
        </is>
      </c>
      <c r="QJB1" s="8" t="inlineStr">
        <is>
          <t>Column11744</t>
        </is>
      </c>
      <c r="QJC1" s="8" t="inlineStr">
        <is>
          <t>Column11745</t>
        </is>
      </c>
      <c r="QJD1" s="8" t="inlineStr">
        <is>
          <t>Column11746</t>
        </is>
      </c>
      <c r="QJE1" s="8" t="inlineStr">
        <is>
          <t>Column11747</t>
        </is>
      </c>
      <c r="QJF1" s="8" t="inlineStr">
        <is>
          <t>Column11748</t>
        </is>
      </c>
      <c r="QJG1" s="8" t="inlineStr">
        <is>
          <t>Column11749</t>
        </is>
      </c>
      <c r="QJH1" s="8" t="inlineStr">
        <is>
          <t>Column11750</t>
        </is>
      </c>
      <c r="QJI1" s="8" t="inlineStr">
        <is>
          <t>Column11751</t>
        </is>
      </c>
      <c r="QJJ1" s="8" t="inlineStr">
        <is>
          <t>Column11752</t>
        </is>
      </c>
      <c r="QJK1" s="8" t="inlineStr">
        <is>
          <t>Column11753</t>
        </is>
      </c>
      <c r="QJL1" s="8" t="inlineStr">
        <is>
          <t>Column11754</t>
        </is>
      </c>
      <c r="QJM1" s="8" t="inlineStr">
        <is>
          <t>Column11755</t>
        </is>
      </c>
      <c r="QJN1" s="8" t="inlineStr">
        <is>
          <t>Column11756</t>
        </is>
      </c>
      <c r="QJO1" s="8" t="inlineStr">
        <is>
          <t>Column11757</t>
        </is>
      </c>
      <c r="QJP1" s="8" t="inlineStr">
        <is>
          <t>Column11758</t>
        </is>
      </c>
      <c r="QJQ1" s="8" t="inlineStr">
        <is>
          <t>Column11759</t>
        </is>
      </c>
      <c r="QJR1" s="8" t="inlineStr">
        <is>
          <t>Column11760</t>
        </is>
      </c>
      <c r="QJS1" s="8" t="inlineStr">
        <is>
          <t>Column11761</t>
        </is>
      </c>
      <c r="QJT1" s="8" t="inlineStr">
        <is>
          <t>Column11762</t>
        </is>
      </c>
      <c r="QJU1" s="8" t="inlineStr">
        <is>
          <t>Column11763</t>
        </is>
      </c>
      <c r="QJV1" s="8" t="inlineStr">
        <is>
          <t>Column11764</t>
        </is>
      </c>
      <c r="QJW1" s="8" t="inlineStr">
        <is>
          <t>Column11765</t>
        </is>
      </c>
      <c r="QJX1" s="8" t="inlineStr">
        <is>
          <t>Column11766</t>
        </is>
      </c>
      <c r="QJY1" s="8" t="inlineStr">
        <is>
          <t>Column11767</t>
        </is>
      </c>
      <c r="QJZ1" s="8" t="inlineStr">
        <is>
          <t>Column11768</t>
        </is>
      </c>
      <c r="QKA1" s="8" t="inlineStr">
        <is>
          <t>Column11769</t>
        </is>
      </c>
      <c r="QKB1" s="8" t="inlineStr">
        <is>
          <t>Column11770</t>
        </is>
      </c>
      <c r="QKC1" s="8" t="inlineStr">
        <is>
          <t>Column11771</t>
        </is>
      </c>
      <c r="QKD1" s="8" t="inlineStr">
        <is>
          <t>Column11772</t>
        </is>
      </c>
      <c r="QKE1" s="8" t="inlineStr">
        <is>
          <t>Column11773</t>
        </is>
      </c>
      <c r="QKF1" s="8" t="inlineStr">
        <is>
          <t>Column11774</t>
        </is>
      </c>
      <c r="QKG1" s="8" t="inlineStr">
        <is>
          <t>Column11775</t>
        </is>
      </c>
      <c r="QKH1" s="8" t="inlineStr">
        <is>
          <t>Column11776</t>
        </is>
      </c>
      <c r="QKI1" s="8" t="inlineStr">
        <is>
          <t>Column11777</t>
        </is>
      </c>
      <c r="QKJ1" s="8" t="inlineStr">
        <is>
          <t>Column11778</t>
        </is>
      </c>
      <c r="QKK1" s="8" t="inlineStr">
        <is>
          <t>Column11779</t>
        </is>
      </c>
      <c r="QKL1" s="8" t="inlineStr">
        <is>
          <t>Column11780</t>
        </is>
      </c>
      <c r="QKM1" s="8" t="inlineStr">
        <is>
          <t>Column11781</t>
        </is>
      </c>
      <c r="QKN1" s="8" t="inlineStr">
        <is>
          <t>Column11782</t>
        </is>
      </c>
      <c r="QKO1" s="8" t="inlineStr">
        <is>
          <t>Column11783</t>
        </is>
      </c>
      <c r="QKP1" s="8" t="inlineStr">
        <is>
          <t>Column11784</t>
        </is>
      </c>
      <c r="QKQ1" s="8" t="inlineStr">
        <is>
          <t>Column11785</t>
        </is>
      </c>
      <c r="QKR1" s="8" t="inlineStr">
        <is>
          <t>Column11786</t>
        </is>
      </c>
      <c r="QKS1" s="8" t="inlineStr">
        <is>
          <t>Column11787</t>
        </is>
      </c>
      <c r="QKT1" s="8" t="inlineStr">
        <is>
          <t>Column11788</t>
        </is>
      </c>
      <c r="QKU1" s="8" t="inlineStr">
        <is>
          <t>Column11789</t>
        </is>
      </c>
      <c r="QKV1" s="8" t="inlineStr">
        <is>
          <t>Column11790</t>
        </is>
      </c>
      <c r="QKW1" s="8" t="inlineStr">
        <is>
          <t>Column11791</t>
        </is>
      </c>
      <c r="QKX1" s="8" t="inlineStr">
        <is>
          <t>Column11792</t>
        </is>
      </c>
      <c r="QKY1" s="8" t="inlineStr">
        <is>
          <t>Column11793</t>
        </is>
      </c>
      <c r="QKZ1" s="8" t="inlineStr">
        <is>
          <t>Column11794</t>
        </is>
      </c>
      <c r="QLA1" s="8" t="inlineStr">
        <is>
          <t>Column11795</t>
        </is>
      </c>
      <c r="QLB1" s="8" t="inlineStr">
        <is>
          <t>Column11796</t>
        </is>
      </c>
      <c r="QLC1" s="8" t="inlineStr">
        <is>
          <t>Column11797</t>
        </is>
      </c>
      <c r="QLD1" s="8" t="inlineStr">
        <is>
          <t>Column11798</t>
        </is>
      </c>
      <c r="QLE1" s="8" t="inlineStr">
        <is>
          <t>Column11799</t>
        </is>
      </c>
      <c r="QLF1" s="8" t="inlineStr">
        <is>
          <t>Column11800</t>
        </is>
      </c>
      <c r="QLG1" s="8" t="inlineStr">
        <is>
          <t>Column11801</t>
        </is>
      </c>
      <c r="QLH1" s="8" t="inlineStr">
        <is>
          <t>Column11802</t>
        </is>
      </c>
      <c r="QLI1" s="8" t="inlineStr">
        <is>
          <t>Column11803</t>
        </is>
      </c>
      <c r="QLJ1" s="8" t="inlineStr">
        <is>
          <t>Column11804</t>
        </is>
      </c>
      <c r="QLK1" s="8" t="inlineStr">
        <is>
          <t>Column11805</t>
        </is>
      </c>
      <c r="QLL1" s="8" t="inlineStr">
        <is>
          <t>Column11806</t>
        </is>
      </c>
      <c r="QLM1" s="8" t="inlineStr">
        <is>
          <t>Column11807</t>
        </is>
      </c>
      <c r="QLN1" s="8" t="inlineStr">
        <is>
          <t>Column11808</t>
        </is>
      </c>
      <c r="QLO1" s="8" t="inlineStr">
        <is>
          <t>Column11809</t>
        </is>
      </c>
      <c r="QLP1" s="8" t="inlineStr">
        <is>
          <t>Column11810</t>
        </is>
      </c>
      <c r="QLQ1" s="8" t="inlineStr">
        <is>
          <t>Column11811</t>
        </is>
      </c>
      <c r="QLR1" s="8" t="inlineStr">
        <is>
          <t>Column11812</t>
        </is>
      </c>
      <c r="QLS1" s="8" t="inlineStr">
        <is>
          <t>Column11813</t>
        </is>
      </c>
      <c r="QLT1" s="8" t="inlineStr">
        <is>
          <t>Column11814</t>
        </is>
      </c>
      <c r="QLU1" s="8" t="inlineStr">
        <is>
          <t>Column11815</t>
        </is>
      </c>
      <c r="QLV1" s="8" t="inlineStr">
        <is>
          <t>Column11816</t>
        </is>
      </c>
      <c r="QLW1" s="8" t="inlineStr">
        <is>
          <t>Column11817</t>
        </is>
      </c>
      <c r="QLX1" s="8" t="inlineStr">
        <is>
          <t>Column11818</t>
        </is>
      </c>
      <c r="QLY1" s="8" t="inlineStr">
        <is>
          <t>Column11819</t>
        </is>
      </c>
      <c r="QLZ1" s="8" t="inlineStr">
        <is>
          <t>Column11820</t>
        </is>
      </c>
      <c r="QMA1" s="8" t="inlineStr">
        <is>
          <t>Column11821</t>
        </is>
      </c>
      <c r="QMB1" s="8" t="inlineStr">
        <is>
          <t>Column11822</t>
        </is>
      </c>
      <c r="QMC1" s="8" t="inlineStr">
        <is>
          <t>Column11823</t>
        </is>
      </c>
      <c r="QMD1" s="8" t="inlineStr">
        <is>
          <t>Column11824</t>
        </is>
      </c>
      <c r="QME1" s="8" t="inlineStr">
        <is>
          <t>Column11825</t>
        </is>
      </c>
      <c r="QMF1" s="8" t="inlineStr">
        <is>
          <t>Column11826</t>
        </is>
      </c>
      <c r="QMG1" s="8" t="inlineStr">
        <is>
          <t>Column11827</t>
        </is>
      </c>
      <c r="QMH1" s="8" t="inlineStr">
        <is>
          <t>Column11828</t>
        </is>
      </c>
      <c r="QMI1" s="8" t="inlineStr">
        <is>
          <t>Column11829</t>
        </is>
      </c>
      <c r="QMJ1" s="8" t="inlineStr">
        <is>
          <t>Column11830</t>
        </is>
      </c>
      <c r="QMK1" s="8" t="inlineStr">
        <is>
          <t>Column11831</t>
        </is>
      </c>
      <c r="QML1" s="8" t="inlineStr">
        <is>
          <t>Column11832</t>
        </is>
      </c>
      <c r="QMM1" s="8" t="inlineStr">
        <is>
          <t>Column11833</t>
        </is>
      </c>
      <c r="QMN1" s="8" t="inlineStr">
        <is>
          <t>Column11834</t>
        </is>
      </c>
      <c r="QMO1" s="8" t="inlineStr">
        <is>
          <t>Column11835</t>
        </is>
      </c>
      <c r="QMP1" s="8" t="inlineStr">
        <is>
          <t>Column11836</t>
        </is>
      </c>
      <c r="QMQ1" s="8" t="inlineStr">
        <is>
          <t>Column11837</t>
        </is>
      </c>
      <c r="QMR1" s="8" t="inlineStr">
        <is>
          <t>Column11838</t>
        </is>
      </c>
      <c r="QMS1" s="8" t="inlineStr">
        <is>
          <t>Column11839</t>
        </is>
      </c>
      <c r="QMT1" s="8" t="inlineStr">
        <is>
          <t>Column11840</t>
        </is>
      </c>
      <c r="QMU1" s="8" t="inlineStr">
        <is>
          <t>Column11841</t>
        </is>
      </c>
      <c r="QMV1" s="8" t="inlineStr">
        <is>
          <t>Column11842</t>
        </is>
      </c>
      <c r="QMW1" s="8" t="inlineStr">
        <is>
          <t>Column11843</t>
        </is>
      </c>
      <c r="QMX1" s="8" t="inlineStr">
        <is>
          <t>Column11844</t>
        </is>
      </c>
      <c r="QMY1" s="8" t="inlineStr">
        <is>
          <t>Column11845</t>
        </is>
      </c>
      <c r="QMZ1" s="8" t="inlineStr">
        <is>
          <t>Column11846</t>
        </is>
      </c>
      <c r="QNA1" s="8" t="inlineStr">
        <is>
          <t>Column11847</t>
        </is>
      </c>
      <c r="QNB1" s="8" t="inlineStr">
        <is>
          <t>Column11848</t>
        </is>
      </c>
      <c r="QNC1" s="8" t="inlineStr">
        <is>
          <t>Column11849</t>
        </is>
      </c>
      <c r="QND1" s="8" t="inlineStr">
        <is>
          <t>Column11850</t>
        </is>
      </c>
      <c r="QNE1" s="8" t="inlineStr">
        <is>
          <t>Column11851</t>
        </is>
      </c>
      <c r="QNF1" s="8" t="inlineStr">
        <is>
          <t>Column11852</t>
        </is>
      </c>
      <c r="QNG1" s="8" t="inlineStr">
        <is>
          <t>Column11853</t>
        </is>
      </c>
      <c r="QNH1" s="8" t="inlineStr">
        <is>
          <t>Column11854</t>
        </is>
      </c>
      <c r="QNI1" s="8" t="inlineStr">
        <is>
          <t>Column11855</t>
        </is>
      </c>
      <c r="QNJ1" s="8" t="inlineStr">
        <is>
          <t>Column11856</t>
        </is>
      </c>
      <c r="QNK1" s="8" t="inlineStr">
        <is>
          <t>Column11857</t>
        </is>
      </c>
      <c r="QNL1" s="8" t="inlineStr">
        <is>
          <t>Column11858</t>
        </is>
      </c>
      <c r="QNM1" s="8" t="inlineStr">
        <is>
          <t>Column11859</t>
        </is>
      </c>
      <c r="QNN1" s="8" t="inlineStr">
        <is>
          <t>Column11860</t>
        </is>
      </c>
      <c r="QNO1" s="8" t="inlineStr">
        <is>
          <t>Column11861</t>
        </is>
      </c>
      <c r="QNP1" s="8" t="inlineStr">
        <is>
          <t>Column11862</t>
        </is>
      </c>
      <c r="QNQ1" s="8" t="inlineStr">
        <is>
          <t>Column11863</t>
        </is>
      </c>
      <c r="QNR1" s="8" t="inlineStr">
        <is>
          <t>Column11864</t>
        </is>
      </c>
      <c r="QNS1" s="8" t="inlineStr">
        <is>
          <t>Column11865</t>
        </is>
      </c>
      <c r="QNT1" s="8" t="inlineStr">
        <is>
          <t>Column11866</t>
        </is>
      </c>
      <c r="QNU1" s="8" t="inlineStr">
        <is>
          <t>Column11867</t>
        </is>
      </c>
      <c r="QNV1" s="8" t="inlineStr">
        <is>
          <t>Column11868</t>
        </is>
      </c>
      <c r="QNW1" s="8" t="inlineStr">
        <is>
          <t>Column11869</t>
        </is>
      </c>
      <c r="QNX1" s="8" t="inlineStr">
        <is>
          <t>Column11870</t>
        </is>
      </c>
      <c r="QNY1" s="8" t="inlineStr">
        <is>
          <t>Column11871</t>
        </is>
      </c>
      <c r="QNZ1" s="8" t="inlineStr">
        <is>
          <t>Column11872</t>
        </is>
      </c>
      <c r="QOA1" s="8" t="inlineStr">
        <is>
          <t>Column11873</t>
        </is>
      </c>
      <c r="QOB1" s="8" t="inlineStr">
        <is>
          <t>Column11874</t>
        </is>
      </c>
      <c r="QOC1" s="8" t="inlineStr">
        <is>
          <t>Column11875</t>
        </is>
      </c>
      <c r="QOD1" s="8" t="inlineStr">
        <is>
          <t>Column11876</t>
        </is>
      </c>
      <c r="QOE1" s="8" t="inlineStr">
        <is>
          <t>Column11877</t>
        </is>
      </c>
      <c r="QOF1" s="8" t="inlineStr">
        <is>
          <t>Column11878</t>
        </is>
      </c>
      <c r="QOG1" s="8" t="inlineStr">
        <is>
          <t>Column11879</t>
        </is>
      </c>
      <c r="QOH1" s="8" t="inlineStr">
        <is>
          <t>Column11880</t>
        </is>
      </c>
      <c r="QOI1" s="8" t="inlineStr">
        <is>
          <t>Column11881</t>
        </is>
      </c>
      <c r="QOJ1" s="8" t="inlineStr">
        <is>
          <t>Column11882</t>
        </is>
      </c>
      <c r="QOK1" s="8" t="inlineStr">
        <is>
          <t>Column11883</t>
        </is>
      </c>
      <c r="QOL1" s="8" t="inlineStr">
        <is>
          <t>Column11884</t>
        </is>
      </c>
      <c r="QOM1" s="8" t="inlineStr">
        <is>
          <t>Column11885</t>
        </is>
      </c>
      <c r="QON1" s="8" t="inlineStr">
        <is>
          <t>Column11886</t>
        </is>
      </c>
      <c r="QOO1" s="8" t="inlineStr">
        <is>
          <t>Column11887</t>
        </is>
      </c>
      <c r="QOP1" s="8" t="inlineStr">
        <is>
          <t>Column11888</t>
        </is>
      </c>
      <c r="QOQ1" s="8" t="inlineStr">
        <is>
          <t>Column11889</t>
        </is>
      </c>
      <c r="QOR1" s="8" t="inlineStr">
        <is>
          <t>Column11890</t>
        </is>
      </c>
      <c r="QOS1" s="8" t="inlineStr">
        <is>
          <t>Column11891</t>
        </is>
      </c>
      <c r="QOT1" s="8" t="inlineStr">
        <is>
          <t>Column11892</t>
        </is>
      </c>
      <c r="QOU1" s="8" t="inlineStr">
        <is>
          <t>Column11893</t>
        </is>
      </c>
      <c r="QOV1" s="8" t="inlineStr">
        <is>
          <t>Column11894</t>
        </is>
      </c>
      <c r="QOW1" s="8" t="inlineStr">
        <is>
          <t>Column11895</t>
        </is>
      </c>
      <c r="QOX1" s="8" t="inlineStr">
        <is>
          <t>Column11896</t>
        </is>
      </c>
      <c r="QOY1" s="8" t="inlineStr">
        <is>
          <t>Column11897</t>
        </is>
      </c>
      <c r="QOZ1" s="8" t="inlineStr">
        <is>
          <t>Column11898</t>
        </is>
      </c>
      <c r="QPA1" s="8" t="inlineStr">
        <is>
          <t>Column11899</t>
        </is>
      </c>
      <c r="QPB1" s="8" t="inlineStr">
        <is>
          <t>Column11900</t>
        </is>
      </c>
      <c r="QPC1" s="8" t="inlineStr">
        <is>
          <t>Column11901</t>
        </is>
      </c>
      <c r="QPD1" s="8" t="inlineStr">
        <is>
          <t>Column11902</t>
        </is>
      </c>
      <c r="QPE1" s="8" t="inlineStr">
        <is>
          <t>Column11903</t>
        </is>
      </c>
      <c r="QPF1" s="8" t="inlineStr">
        <is>
          <t>Column11904</t>
        </is>
      </c>
      <c r="QPG1" s="8" t="inlineStr">
        <is>
          <t>Column11905</t>
        </is>
      </c>
      <c r="QPH1" s="8" t="inlineStr">
        <is>
          <t>Column11906</t>
        </is>
      </c>
      <c r="QPI1" s="8" t="inlineStr">
        <is>
          <t>Column11907</t>
        </is>
      </c>
      <c r="QPJ1" s="8" t="inlineStr">
        <is>
          <t>Column11908</t>
        </is>
      </c>
      <c r="QPK1" s="8" t="inlineStr">
        <is>
          <t>Column11909</t>
        </is>
      </c>
      <c r="QPL1" s="8" t="inlineStr">
        <is>
          <t>Column11910</t>
        </is>
      </c>
      <c r="QPM1" s="8" t="inlineStr">
        <is>
          <t>Column11911</t>
        </is>
      </c>
      <c r="QPN1" s="8" t="inlineStr">
        <is>
          <t>Column11912</t>
        </is>
      </c>
      <c r="QPO1" s="8" t="inlineStr">
        <is>
          <t>Column11913</t>
        </is>
      </c>
      <c r="QPP1" s="8" t="inlineStr">
        <is>
          <t>Column11914</t>
        </is>
      </c>
      <c r="QPQ1" s="8" t="inlineStr">
        <is>
          <t>Column11915</t>
        </is>
      </c>
      <c r="QPR1" s="8" t="inlineStr">
        <is>
          <t>Column11916</t>
        </is>
      </c>
      <c r="QPS1" s="8" t="inlineStr">
        <is>
          <t>Column11917</t>
        </is>
      </c>
      <c r="QPT1" s="8" t="inlineStr">
        <is>
          <t>Column11918</t>
        </is>
      </c>
      <c r="QPU1" s="8" t="inlineStr">
        <is>
          <t>Column11919</t>
        </is>
      </c>
      <c r="QPV1" s="8" t="inlineStr">
        <is>
          <t>Column11920</t>
        </is>
      </c>
      <c r="QPW1" s="8" t="inlineStr">
        <is>
          <t>Column11921</t>
        </is>
      </c>
      <c r="QPX1" s="8" t="inlineStr">
        <is>
          <t>Column11922</t>
        </is>
      </c>
      <c r="QPY1" s="8" t="inlineStr">
        <is>
          <t>Column11923</t>
        </is>
      </c>
      <c r="QPZ1" s="8" t="inlineStr">
        <is>
          <t>Column11924</t>
        </is>
      </c>
      <c r="QQA1" s="8" t="inlineStr">
        <is>
          <t>Column11925</t>
        </is>
      </c>
      <c r="QQB1" s="8" t="inlineStr">
        <is>
          <t>Column11926</t>
        </is>
      </c>
      <c r="QQC1" s="8" t="inlineStr">
        <is>
          <t>Column11927</t>
        </is>
      </c>
      <c r="QQD1" s="8" t="inlineStr">
        <is>
          <t>Column11928</t>
        </is>
      </c>
      <c r="QQE1" s="8" t="inlineStr">
        <is>
          <t>Column11929</t>
        </is>
      </c>
      <c r="QQF1" s="8" t="inlineStr">
        <is>
          <t>Column11930</t>
        </is>
      </c>
      <c r="QQG1" s="8" t="inlineStr">
        <is>
          <t>Column11931</t>
        </is>
      </c>
      <c r="QQH1" s="8" t="inlineStr">
        <is>
          <t>Column11932</t>
        </is>
      </c>
      <c r="QQI1" s="8" t="inlineStr">
        <is>
          <t>Column11933</t>
        </is>
      </c>
      <c r="QQJ1" s="8" t="inlineStr">
        <is>
          <t>Column11934</t>
        </is>
      </c>
      <c r="QQK1" s="8" t="inlineStr">
        <is>
          <t>Column11935</t>
        </is>
      </c>
      <c r="QQL1" s="8" t="inlineStr">
        <is>
          <t>Column11936</t>
        </is>
      </c>
      <c r="QQM1" s="8" t="inlineStr">
        <is>
          <t>Column11937</t>
        </is>
      </c>
      <c r="QQN1" s="8" t="inlineStr">
        <is>
          <t>Column11938</t>
        </is>
      </c>
      <c r="QQO1" s="8" t="inlineStr">
        <is>
          <t>Column11939</t>
        </is>
      </c>
      <c r="QQP1" s="8" t="inlineStr">
        <is>
          <t>Column11940</t>
        </is>
      </c>
      <c r="QQQ1" s="8" t="inlineStr">
        <is>
          <t>Column11941</t>
        </is>
      </c>
      <c r="QQR1" s="8" t="inlineStr">
        <is>
          <t>Column11942</t>
        </is>
      </c>
      <c r="QQS1" s="8" t="inlineStr">
        <is>
          <t>Column11943</t>
        </is>
      </c>
      <c r="QQT1" s="8" t="inlineStr">
        <is>
          <t>Column11944</t>
        </is>
      </c>
      <c r="QQU1" s="8" t="inlineStr">
        <is>
          <t>Column11945</t>
        </is>
      </c>
      <c r="QQV1" s="8" t="inlineStr">
        <is>
          <t>Column11946</t>
        </is>
      </c>
      <c r="QQW1" s="8" t="inlineStr">
        <is>
          <t>Column11947</t>
        </is>
      </c>
      <c r="QQX1" s="8" t="inlineStr">
        <is>
          <t>Column11948</t>
        </is>
      </c>
      <c r="QQY1" s="8" t="inlineStr">
        <is>
          <t>Column11949</t>
        </is>
      </c>
      <c r="QQZ1" s="8" t="inlineStr">
        <is>
          <t>Column11950</t>
        </is>
      </c>
      <c r="QRA1" s="8" t="inlineStr">
        <is>
          <t>Column11951</t>
        </is>
      </c>
      <c r="QRB1" s="8" t="inlineStr">
        <is>
          <t>Column11952</t>
        </is>
      </c>
      <c r="QRC1" s="8" t="inlineStr">
        <is>
          <t>Column11953</t>
        </is>
      </c>
      <c r="QRD1" s="8" t="inlineStr">
        <is>
          <t>Column11954</t>
        </is>
      </c>
      <c r="QRE1" s="8" t="inlineStr">
        <is>
          <t>Column11955</t>
        </is>
      </c>
      <c r="QRF1" s="8" t="inlineStr">
        <is>
          <t>Column11956</t>
        </is>
      </c>
      <c r="QRG1" s="8" t="inlineStr">
        <is>
          <t>Column11957</t>
        </is>
      </c>
      <c r="QRH1" s="8" t="inlineStr">
        <is>
          <t>Column11958</t>
        </is>
      </c>
      <c r="QRI1" s="8" t="inlineStr">
        <is>
          <t>Column11959</t>
        </is>
      </c>
      <c r="QRJ1" s="8" t="inlineStr">
        <is>
          <t>Column11960</t>
        </is>
      </c>
      <c r="QRK1" s="8" t="inlineStr">
        <is>
          <t>Column11961</t>
        </is>
      </c>
      <c r="QRL1" s="8" t="inlineStr">
        <is>
          <t>Column11962</t>
        </is>
      </c>
      <c r="QRM1" s="8" t="inlineStr">
        <is>
          <t>Column11963</t>
        </is>
      </c>
      <c r="QRN1" s="8" t="inlineStr">
        <is>
          <t>Column11964</t>
        </is>
      </c>
      <c r="QRO1" s="8" t="inlineStr">
        <is>
          <t>Column11965</t>
        </is>
      </c>
      <c r="QRP1" s="8" t="inlineStr">
        <is>
          <t>Column11966</t>
        </is>
      </c>
      <c r="QRQ1" s="8" t="inlineStr">
        <is>
          <t>Column11967</t>
        </is>
      </c>
      <c r="QRR1" s="8" t="inlineStr">
        <is>
          <t>Column11968</t>
        </is>
      </c>
      <c r="QRS1" s="8" t="inlineStr">
        <is>
          <t>Column11969</t>
        </is>
      </c>
      <c r="QRT1" s="8" t="inlineStr">
        <is>
          <t>Column11970</t>
        </is>
      </c>
      <c r="QRU1" s="8" t="inlineStr">
        <is>
          <t>Column11971</t>
        </is>
      </c>
      <c r="QRV1" s="8" t="inlineStr">
        <is>
          <t>Column11972</t>
        </is>
      </c>
      <c r="QRW1" s="8" t="inlineStr">
        <is>
          <t>Column11973</t>
        </is>
      </c>
      <c r="QRX1" s="8" t="inlineStr">
        <is>
          <t>Column11974</t>
        </is>
      </c>
      <c r="QRY1" s="8" t="inlineStr">
        <is>
          <t>Column11975</t>
        </is>
      </c>
      <c r="QRZ1" s="8" t="inlineStr">
        <is>
          <t>Column11976</t>
        </is>
      </c>
      <c r="QSA1" s="8" t="inlineStr">
        <is>
          <t>Column11977</t>
        </is>
      </c>
      <c r="QSB1" s="8" t="inlineStr">
        <is>
          <t>Column11978</t>
        </is>
      </c>
      <c r="QSC1" s="8" t="inlineStr">
        <is>
          <t>Column11979</t>
        </is>
      </c>
      <c r="QSD1" s="8" t="inlineStr">
        <is>
          <t>Column11980</t>
        </is>
      </c>
      <c r="QSE1" s="8" t="inlineStr">
        <is>
          <t>Column11981</t>
        </is>
      </c>
      <c r="QSF1" s="8" t="inlineStr">
        <is>
          <t>Column11982</t>
        </is>
      </c>
      <c r="QSG1" s="8" t="inlineStr">
        <is>
          <t>Column11983</t>
        </is>
      </c>
      <c r="QSH1" s="8" t="inlineStr">
        <is>
          <t>Column11984</t>
        </is>
      </c>
      <c r="QSI1" s="8" t="inlineStr">
        <is>
          <t>Column11985</t>
        </is>
      </c>
      <c r="QSJ1" s="8" t="inlineStr">
        <is>
          <t>Column11986</t>
        </is>
      </c>
      <c r="QSK1" s="8" t="inlineStr">
        <is>
          <t>Column11987</t>
        </is>
      </c>
      <c r="QSL1" s="8" t="inlineStr">
        <is>
          <t>Column11988</t>
        </is>
      </c>
      <c r="QSM1" s="8" t="inlineStr">
        <is>
          <t>Column11989</t>
        </is>
      </c>
      <c r="QSN1" s="8" t="inlineStr">
        <is>
          <t>Column11990</t>
        </is>
      </c>
      <c r="QSO1" s="8" t="inlineStr">
        <is>
          <t>Column11991</t>
        </is>
      </c>
      <c r="QSP1" s="8" t="inlineStr">
        <is>
          <t>Column11992</t>
        </is>
      </c>
      <c r="QSQ1" s="8" t="inlineStr">
        <is>
          <t>Column11993</t>
        </is>
      </c>
      <c r="QSR1" s="8" t="inlineStr">
        <is>
          <t>Column11994</t>
        </is>
      </c>
      <c r="QSS1" s="8" t="inlineStr">
        <is>
          <t>Column11995</t>
        </is>
      </c>
      <c r="QST1" s="8" t="inlineStr">
        <is>
          <t>Column11996</t>
        </is>
      </c>
      <c r="QSU1" s="8" t="inlineStr">
        <is>
          <t>Column11997</t>
        </is>
      </c>
      <c r="QSV1" s="8" t="inlineStr">
        <is>
          <t>Column11998</t>
        </is>
      </c>
      <c r="QSW1" s="8" t="inlineStr">
        <is>
          <t>Column11999</t>
        </is>
      </c>
      <c r="QSX1" s="8" t="inlineStr">
        <is>
          <t>Column12000</t>
        </is>
      </c>
      <c r="QSY1" s="8" t="inlineStr">
        <is>
          <t>Column12001</t>
        </is>
      </c>
      <c r="QSZ1" s="8" t="inlineStr">
        <is>
          <t>Column12002</t>
        </is>
      </c>
      <c r="QTA1" s="8" t="inlineStr">
        <is>
          <t>Column12003</t>
        </is>
      </c>
      <c r="QTB1" s="8" t="inlineStr">
        <is>
          <t>Column12004</t>
        </is>
      </c>
      <c r="QTC1" s="8" t="inlineStr">
        <is>
          <t>Column12005</t>
        </is>
      </c>
      <c r="QTD1" s="8" t="inlineStr">
        <is>
          <t>Column12006</t>
        </is>
      </c>
      <c r="QTE1" s="8" t="inlineStr">
        <is>
          <t>Column12007</t>
        </is>
      </c>
      <c r="QTF1" s="8" t="inlineStr">
        <is>
          <t>Column12008</t>
        </is>
      </c>
      <c r="QTG1" s="8" t="inlineStr">
        <is>
          <t>Column12009</t>
        </is>
      </c>
      <c r="QTH1" s="8" t="inlineStr">
        <is>
          <t>Column12010</t>
        </is>
      </c>
      <c r="QTI1" s="8" t="inlineStr">
        <is>
          <t>Column12011</t>
        </is>
      </c>
      <c r="QTJ1" s="8" t="inlineStr">
        <is>
          <t>Column12012</t>
        </is>
      </c>
      <c r="QTK1" s="8" t="inlineStr">
        <is>
          <t>Column12013</t>
        </is>
      </c>
      <c r="QTL1" s="8" t="inlineStr">
        <is>
          <t>Column12014</t>
        </is>
      </c>
      <c r="QTM1" s="8" t="inlineStr">
        <is>
          <t>Column12015</t>
        </is>
      </c>
      <c r="QTN1" s="8" t="inlineStr">
        <is>
          <t>Column12016</t>
        </is>
      </c>
      <c r="QTO1" s="8" t="inlineStr">
        <is>
          <t>Column12017</t>
        </is>
      </c>
      <c r="QTP1" s="8" t="inlineStr">
        <is>
          <t>Column12018</t>
        </is>
      </c>
      <c r="QTQ1" s="8" t="inlineStr">
        <is>
          <t>Column12019</t>
        </is>
      </c>
      <c r="QTR1" s="8" t="inlineStr">
        <is>
          <t>Column12020</t>
        </is>
      </c>
      <c r="QTS1" s="8" t="inlineStr">
        <is>
          <t>Column12021</t>
        </is>
      </c>
      <c r="QTT1" s="8" t="inlineStr">
        <is>
          <t>Column12022</t>
        </is>
      </c>
      <c r="QTU1" s="8" t="inlineStr">
        <is>
          <t>Column12023</t>
        </is>
      </c>
      <c r="QTV1" s="8" t="inlineStr">
        <is>
          <t>Column12024</t>
        </is>
      </c>
      <c r="QTW1" s="8" t="inlineStr">
        <is>
          <t>Column12025</t>
        </is>
      </c>
      <c r="QTX1" s="8" t="inlineStr">
        <is>
          <t>Column12026</t>
        </is>
      </c>
      <c r="QTY1" s="8" t="inlineStr">
        <is>
          <t>Column12027</t>
        </is>
      </c>
      <c r="QTZ1" s="8" t="inlineStr">
        <is>
          <t>Column12028</t>
        </is>
      </c>
      <c r="QUA1" s="8" t="inlineStr">
        <is>
          <t>Column12029</t>
        </is>
      </c>
      <c r="QUB1" s="8" t="inlineStr">
        <is>
          <t>Column12030</t>
        </is>
      </c>
      <c r="QUC1" s="8" t="inlineStr">
        <is>
          <t>Column12031</t>
        </is>
      </c>
      <c r="QUD1" s="8" t="inlineStr">
        <is>
          <t>Column12032</t>
        </is>
      </c>
      <c r="QUE1" s="8" t="inlineStr">
        <is>
          <t>Column12033</t>
        </is>
      </c>
      <c r="QUF1" s="8" t="inlineStr">
        <is>
          <t>Column12034</t>
        </is>
      </c>
      <c r="QUG1" s="8" t="inlineStr">
        <is>
          <t>Column12035</t>
        </is>
      </c>
      <c r="QUH1" s="8" t="inlineStr">
        <is>
          <t>Column12036</t>
        </is>
      </c>
      <c r="QUI1" s="8" t="inlineStr">
        <is>
          <t>Column12037</t>
        </is>
      </c>
      <c r="QUJ1" s="8" t="inlineStr">
        <is>
          <t>Column12038</t>
        </is>
      </c>
      <c r="QUK1" s="8" t="inlineStr">
        <is>
          <t>Column12039</t>
        </is>
      </c>
      <c r="QUL1" s="8" t="inlineStr">
        <is>
          <t>Column12040</t>
        </is>
      </c>
      <c r="QUM1" s="8" t="inlineStr">
        <is>
          <t>Column12041</t>
        </is>
      </c>
      <c r="QUN1" s="8" t="inlineStr">
        <is>
          <t>Column12042</t>
        </is>
      </c>
      <c r="QUO1" s="8" t="inlineStr">
        <is>
          <t>Column12043</t>
        </is>
      </c>
      <c r="QUP1" s="8" t="inlineStr">
        <is>
          <t>Column12044</t>
        </is>
      </c>
      <c r="QUQ1" s="8" t="inlineStr">
        <is>
          <t>Column12045</t>
        </is>
      </c>
      <c r="QUR1" s="8" t="inlineStr">
        <is>
          <t>Column12046</t>
        </is>
      </c>
      <c r="QUS1" s="8" t="inlineStr">
        <is>
          <t>Column12047</t>
        </is>
      </c>
      <c r="QUT1" s="8" t="inlineStr">
        <is>
          <t>Column12048</t>
        </is>
      </c>
      <c r="QUU1" s="8" t="inlineStr">
        <is>
          <t>Column12049</t>
        </is>
      </c>
      <c r="QUV1" s="8" t="inlineStr">
        <is>
          <t>Column12050</t>
        </is>
      </c>
      <c r="QUW1" s="8" t="inlineStr">
        <is>
          <t>Column12051</t>
        </is>
      </c>
      <c r="QUX1" s="8" t="inlineStr">
        <is>
          <t>Column12052</t>
        </is>
      </c>
      <c r="QUY1" s="8" t="inlineStr">
        <is>
          <t>Column12053</t>
        </is>
      </c>
      <c r="QUZ1" s="8" t="inlineStr">
        <is>
          <t>Column12054</t>
        </is>
      </c>
      <c r="QVA1" s="8" t="inlineStr">
        <is>
          <t>Column12055</t>
        </is>
      </c>
      <c r="QVB1" s="8" t="inlineStr">
        <is>
          <t>Column12056</t>
        </is>
      </c>
      <c r="QVC1" s="8" t="inlineStr">
        <is>
          <t>Column12057</t>
        </is>
      </c>
      <c r="QVD1" s="8" t="inlineStr">
        <is>
          <t>Column12058</t>
        </is>
      </c>
      <c r="QVE1" s="8" t="inlineStr">
        <is>
          <t>Column12059</t>
        </is>
      </c>
      <c r="QVF1" s="8" t="inlineStr">
        <is>
          <t>Column12060</t>
        </is>
      </c>
      <c r="QVG1" s="8" t="inlineStr">
        <is>
          <t>Column12061</t>
        </is>
      </c>
      <c r="QVH1" s="8" t="inlineStr">
        <is>
          <t>Column12062</t>
        </is>
      </c>
      <c r="QVI1" s="8" t="inlineStr">
        <is>
          <t>Column12063</t>
        </is>
      </c>
      <c r="QVJ1" s="8" t="inlineStr">
        <is>
          <t>Column12064</t>
        </is>
      </c>
      <c r="QVK1" s="8" t="inlineStr">
        <is>
          <t>Column12065</t>
        </is>
      </c>
      <c r="QVL1" s="8" t="inlineStr">
        <is>
          <t>Column12066</t>
        </is>
      </c>
      <c r="QVM1" s="8" t="inlineStr">
        <is>
          <t>Column12067</t>
        </is>
      </c>
      <c r="QVN1" s="8" t="inlineStr">
        <is>
          <t>Column12068</t>
        </is>
      </c>
      <c r="QVO1" s="8" t="inlineStr">
        <is>
          <t>Column12069</t>
        </is>
      </c>
      <c r="QVP1" s="8" t="inlineStr">
        <is>
          <t>Column12070</t>
        </is>
      </c>
      <c r="QVQ1" s="8" t="inlineStr">
        <is>
          <t>Column12071</t>
        </is>
      </c>
      <c r="QVR1" s="8" t="inlineStr">
        <is>
          <t>Column12072</t>
        </is>
      </c>
      <c r="QVS1" s="8" t="inlineStr">
        <is>
          <t>Column12073</t>
        </is>
      </c>
      <c r="QVT1" s="8" t="inlineStr">
        <is>
          <t>Column12074</t>
        </is>
      </c>
      <c r="QVU1" s="8" t="inlineStr">
        <is>
          <t>Column12075</t>
        </is>
      </c>
      <c r="QVV1" s="8" t="inlineStr">
        <is>
          <t>Column12076</t>
        </is>
      </c>
      <c r="QVW1" s="8" t="inlineStr">
        <is>
          <t>Column12077</t>
        </is>
      </c>
      <c r="QVX1" s="8" t="inlineStr">
        <is>
          <t>Column12078</t>
        </is>
      </c>
      <c r="QVY1" s="8" t="inlineStr">
        <is>
          <t>Column12079</t>
        </is>
      </c>
      <c r="QVZ1" s="8" t="inlineStr">
        <is>
          <t>Column12080</t>
        </is>
      </c>
      <c r="QWA1" s="8" t="inlineStr">
        <is>
          <t>Column12081</t>
        </is>
      </c>
      <c r="QWB1" s="8" t="inlineStr">
        <is>
          <t>Column12082</t>
        </is>
      </c>
      <c r="QWC1" s="8" t="inlineStr">
        <is>
          <t>Column12083</t>
        </is>
      </c>
      <c r="QWD1" s="8" t="inlineStr">
        <is>
          <t>Column12084</t>
        </is>
      </c>
      <c r="QWE1" s="8" t="inlineStr">
        <is>
          <t>Column12085</t>
        </is>
      </c>
      <c r="QWF1" s="8" t="inlineStr">
        <is>
          <t>Column12086</t>
        </is>
      </c>
      <c r="QWG1" s="8" t="inlineStr">
        <is>
          <t>Column12087</t>
        </is>
      </c>
      <c r="QWH1" s="8" t="inlineStr">
        <is>
          <t>Column12088</t>
        </is>
      </c>
      <c r="QWI1" s="8" t="inlineStr">
        <is>
          <t>Column12089</t>
        </is>
      </c>
      <c r="QWJ1" s="8" t="inlineStr">
        <is>
          <t>Column12090</t>
        </is>
      </c>
      <c r="QWK1" s="8" t="inlineStr">
        <is>
          <t>Column12091</t>
        </is>
      </c>
      <c r="QWL1" s="8" t="inlineStr">
        <is>
          <t>Column12092</t>
        </is>
      </c>
      <c r="QWM1" s="8" t="inlineStr">
        <is>
          <t>Column12093</t>
        </is>
      </c>
      <c r="QWN1" s="8" t="inlineStr">
        <is>
          <t>Column12094</t>
        </is>
      </c>
      <c r="QWO1" s="8" t="inlineStr">
        <is>
          <t>Column12095</t>
        </is>
      </c>
      <c r="QWP1" s="8" t="inlineStr">
        <is>
          <t>Column12096</t>
        </is>
      </c>
      <c r="QWQ1" s="8" t="inlineStr">
        <is>
          <t>Column12097</t>
        </is>
      </c>
      <c r="QWR1" s="8" t="inlineStr">
        <is>
          <t>Column12098</t>
        </is>
      </c>
      <c r="QWS1" s="8" t="inlineStr">
        <is>
          <t>Column12099</t>
        </is>
      </c>
      <c r="QWT1" s="8" t="inlineStr">
        <is>
          <t>Column12100</t>
        </is>
      </c>
      <c r="QWU1" s="8" t="inlineStr">
        <is>
          <t>Column12101</t>
        </is>
      </c>
      <c r="QWV1" s="8" t="inlineStr">
        <is>
          <t>Column12102</t>
        </is>
      </c>
      <c r="QWW1" s="8" t="inlineStr">
        <is>
          <t>Column12103</t>
        </is>
      </c>
      <c r="QWX1" s="8" t="inlineStr">
        <is>
          <t>Column12104</t>
        </is>
      </c>
      <c r="QWY1" s="8" t="inlineStr">
        <is>
          <t>Column12105</t>
        </is>
      </c>
      <c r="QWZ1" s="8" t="inlineStr">
        <is>
          <t>Column12106</t>
        </is>
      </c>
      <c r="QXA1" s="8" t="inlineStr">
        <is>
          <t>Column12107</t>
        </is>
      </c>
      <c r="QXB1" s="8" t="inlineStr">
        <is>
          <t>Column12108</t>
        </is>
      </c>
      <c r="QXC1" s="8" t="inlineStr">
        <is>
          <t>Column12109</t>
        </is>
      </c>
      <c r="QXD1" s="8" t="inlineStr">
        <is>
          <t>Column12110</t>
        </is>
      </c>
      <c r="QXE1" s="8" t="inlineStr">
        <is>
          <t>Column12111</t>
        </is>
      </c>
      <c r="QXF1" s="8" t="inlineStr">
        <is>
          <t>Column12112</t>
        </is>
      </c>
      <c r="QXG1" s="8" t="inlineStr">
        <is>
          <t>Column12113</t>
        </is>
      </c>
      <c r="QXH1" s="8" t="inlineStr">
        <is>
          <t>Column12114</t>
        </is>
      </c>
      <c r="QXI1" s="8" t="inlineStr">
        <is>
          <t>Column12115</t>
        </is>
      </c>
      <c r="QXJ1" s="8" t="inlineStr">
        <is>
          <t>Column12116</t>
        </is>
      </c>
      <c r="QXK1" s="8" t="inlineStr">
        <is>
          <t>Column12117</t>
        </is>
      </c>
      <c r="QXL1" s="8" t="inlineStr">
        <is>
          <t>Column12118</t>
        </is>
      </c>
      <c r="QXM1" s="8" t="inlineStr">
        <is>
          <t>Column12119</t>
        </is>
      </c>
      <c r="QXN1" s="8" t="inlineStr">
        <is>
          <t>Column12120</t>
        </is>
      </c>
      <c r="QXO1" s="8" t="inlineStr">
        <is>
          <t>Column12121</t>
        </is>
      </c>
      <c r="QXP1" s="8" t="inlineStr">
        <is>
          <t>Column12122</t>
        </is>
      </c>
      <c r="QXQ1" s="8" t="inlineStr">
        <is>
          <t>Column12123</t>
        </is>
      </c>
      <c r="QXR1" s="8" t="inlineStr">
        <is>
          <t>Column12124</t>
        </is>
      </c>
      <c r="QXS1" s="8" t="inlineStr">
        <is>
          <t>Column12125</t>
        </is>
      </c>
      <c r="QXT1" s="8" t="inlineStr">
        <is>
          <t>Column12126</t>
        </is>
      </c>
      <c r="QXU1" s="8" t="inlineStr">
        <is>
          <t>Column12127</t>
        </is>
      </c>
      <c r="QXV1" s="8" t="inlineStr">
        <is>
          <t>Column12128</t>
        </is>
      </c>
      <c r="QXW1" s="8" t="inlineStr">
        <is>
          <t>Column12129</t>
        </is>
      </c>
      <c r="QXX1" s="8" t="inlineStr">
        <is>
          <t>Column12130</t>
        </is>
      </c>
      <c r="QXY1" s="8" t="inlineStr">
        <is>
          <t>Column12131</t>
        </is>
      </c>
      <c r="QXZ1" s="8" t="inlineStr">
        <is>
          <t>Column12132</t>
        </is>
      </c>
      <c r="QYA1" s="8" t="inlineStr">
        <is>
          <t>Column12133</t>
        </is>
      </c>
      <c r="QYB1" s="8" t="inlineStr">
        <is>
          <t>Column12134</t>
        </is>
      </c>
      <c r="QYC1" s="8" t="inlineStr">
        <is>
          <t>Column12135</t>
        </is>
      </c>
      <c r="QYD1" s="8" t="inlineStr">
        <is>
          <t>Column12136</t>
        </is>
      </c>
      <c r="QYE1" s="8" t="inlineStr">
        <is>
          <t>Column12137</t>
        </is>
      </c>
      <c r="QYF1" s="8" t="inlineStr">
        <is>
          <t>Column12138</t>
        </is>
      </c>
      <c r="QYG1" s="8" t="inlineStr">
        <is>
          <t>Column12139</t>
        </is>
      </c>
      <c r="QYH1" s="8" t="inlineStr">
        <is>
          <t>Column12140</t>
        </is>
      </c>
      <c r="QYI1" s="8" t="inlineStr">
        <is>
          <t>Column12141</t>
        </is>
      </c>
      <c r="QYJ1" s="8" t="inlineStr">
        <is>
          <t>Column12142</t>
        </is>
      </c>
      <c r="QYK1" s="8" t="inlineStr">
        <is>
          <t>Column12143</t>
        </is>
      </c>
      <c r="QYL1" s="8" t="inlineStr">
        <is>
          <t>Column12144</t>
        </is>
      </c>
      <c r="QYM1" s="8" t="inlineStr">
        <is>
          <t>Column12145</t>
        </is>
      </c>
      <c r="QYN1" s="8" t="inlineStr">
        <is>
          <t>Column12146</t>
        </is>
      </c>
      <c r="QYO1" s="8" t="inlineStr">
        <is>
          <t>Column12147</t>
        </is>
      </c>
      <c r="QYP1" s="8" t="inlineStr">
        <is>
          <t>Column12148</t>
        </is>
      </c>
      <c r="QYQ1" s="8" t="inlineStr">
        <is>
          <t>Column12149</t>
        </is>
      </c>
      <c r="QYR1" s="8" t="inlineStr">
        <is>
          <t>Column12150</t>
        </is>
      </c>
      <c r="QYS1" s="8" t="inlineStr">
        <is>
          <t>Column12151</t>
        </is>
      </c>
      <c r="QYT1" s="8" t="inlineStr">
        <is>
          <t>Column12152</t>
        </is>
      </c>
      <c r="QYU1" s="8" t="inlineStr">
        <is>
          <t>Column12153</t>
        </is>
      </c>
      <c r="QYV1" s="8" t="inlineStr">
        <is>
          <t>Column12154</t>
        </is>
      </c>
      <c r="QYW1" s="8" t="inlineStr">
        <is>
          <t>Column12155</t>
        </is>
      </c>
      <c r="QYX1" s="8" t="inlineStr">
        <is>
          <t>Column12156</t>
        </is>
      </c>
      <c r="QYY1" s="8" t="inlineStr">
        <is>
          <t>Column12157</t>
        </is>
      </c>
      <c r="QYZ1" s="8" t="inlineStr">
        <is>
          <t>Column12158</t>
        </is>
      </c>
      <c r="QZA1" s="8" t="inlineStr">
        <is>
          <t>Column12159</t>
        </is>
      </c>
      <c r="QZB1" s="8" t="inlineStr">
        <is>
          <t>Column12160</t>
        </is>
      </c>
      <c r="QZC1" s="8" t="inlineStr">
        <is>
          <t>Column12161</t>
        </is>
      </c>
      <c r="QZD1" s="8" t="inlineStr">
        <is>
          <t>Column12162</t>
        </is>
      </c>
      <c r="QZE1" s="8" t="inlineStr">
        <is>
          <t>Column12163</t>
        </is>
      </c>
      <c r="QZF1" s="8" t="inlineStr">
        <is>
          <t>Column12164</t>
        </is>
      </c>
      <c r="QZG1" s="8" t="inlineStr">
        <is>
          <t>Column12165</t>
        </is>
      </c>
      <c r="QZH1" s="8" t="inlineStr">
        <is>
          <t>Column12166</t>
        </is>
      </c>
      <c r="QZI1" s="8" t="inlineStr">
        <is>
          <t>Column12167</t>
        </is>
      </c>
      <c r="QZJ1" s="8" t="inlineStr">
        <is>
          <t>Column12168</t>
        </is>
      </c>
      <c r="QZK1" s="8" t="inlineStr">
        <is>
          <t>Column12169</t>
        </is>
      </c>
      <c r="QZL1" s="8" t="inlineStr">
        <is>
          <t>Column12170</t>
        </is>
      </c>
      <c r="QZM1" s="8" t="inlineStr">
        <is>
          <t>Column12171</t>
        </is>
      </c>
      <c r="QZN1" s="8" t="inlineStr">
        <is>
          <t>Column12172</t>
        </is>
      </c>
      <c r="QZO1" s="8" t="inlineStr">
        <is>
          <t>Column12173</t>
        </is>
      </c>
      <c r="QZP1" s="8" t="inlineStr">
        <is>
          <t>Column12174</t>
        </is>
      </c>
      <c r="QZQ1" s="8" t="inlineStr">
        <is>
          <t>Column12175</t>
        </is>
      </c>
      <c r="QZR1" s="8" t="inlineStr">
        <is>
          <t>Column12176</t>
        </is>
      </c>
      <c r="QZS1" s="8" t="inlineStr">
        <is>
          <t>Column12177</t>
        </is>
      </c>
      <c r="QZT1" s="8" t="inlineStr">
        <is>
          <t>Column12178</t>
        </is>
      </c>
      <c r="QZU1" s="8" t="inlineStr">
        <is>
          <t>Column12179</t>
        </is>
      </c>
      <c r="QZV1" s="8" t="inlineStr">
        <is>
          <t>Column12180</t>
        </is>
      </c>
      <c r="QZW1" s="8" t="inlineStr">
        <is>
          <t>Column12181</t>
        </is>
      </c>
      <c r="QZX1" s="8" t="inlineStr">
        <is>
          <t>Column12182</t>
        </is>
      </c>
      <c r="QZY1" s="8" t="inlineStr">
        <is>
          <t>Column12183</t>
        </is>
      </c>
      <c r="QZZ1" s="8" t="inlineStr">
        <is>
          <t>Column12184</t>
        </is>
      </c>
      <c r="RAA1" s="8" t="inlineStr">
        <is>
          <t>Column12185</t>
        </is>
      </c>
      <c r="RAB1" s="8" t="inlineStr">
        <is>
          <t>Column12186</t>
        </is>
      </c>
      <c r="RAC1" s="8" t="inlineStr">
        <is>
          <t>Column12187</t>
        </is>
      </c>
      <c r="RAD1" s="8" t="inlineStr">
        <is>
          <t>Column12188</t>
        </is>
      </c>
      <c r="RAE1" s="8" t="inlineStr">
        <is>
          <t>Column12189</t>
        </is>
      </c>
      <c r="RAF1" s="8" t="inlineStr">
        <is>
          <t>Column12190</t>
        </is>
      </c>
      <c r="RAG1" s="8" t="inlineStr">
        <is>
          <t>Column12191</t>
        </is>
      </c>
      <c r="RAH1" s="8" t="inlineStr">
        <is>
          <t>Column12192</t>
        </is>
      </c>
      <c r="RAI1" s="8" t="inlineStr">
        <is>
          <t>Column12193</t>
        </is>
      </c>
      <c r="RAJ1" s="8" t="inlineStr">
        <is>
          <t>Column12194</t>
        </is>
      </c>
      <c r="RAK1" s="8" t="inlineStr">
        <is>
          <t>Column12195</t>
        </is>
      </c>
      <c r="RAL1" s="8" t="inlineStr">
        <is>
          <t>Column12196</t>
        </is>
      </c>
      <c r="RAM1" s="8" t="inlineStr">
        <is>
          <t>Column12197</t>
        </is>
      </c>
      <c r="RAN1" s="8" t="inlineStr">
        <is>
          <t>Column12198</t>
        </is>
      </c>
      <c r="RAO1" s="8" t="inlineStr">
        <is>
          <t>Column12199</t>
        </is>
      </c>
      <c r="RAP1" s="8" t="inlineStr">
        <is>
          <t>Column12200</t>
        </is>
      </c>
      <c r="RAQ1" s="8" t="inlineStr">
        <is>
          <t>Column12201</t>
        </is>
      </c>
      <c r="RAR1" s="8" t="inlineStr">
        <is>
          <t>Column12202</t>
        </is>
      </c>
      <c r="RAS1" s="8" t="inlineStr">
        <is>
          <t>Column12203</t>
        </is>
      </c>
      <c r="RAT1" s="8" t="inlineStr">
        <is>
          <t>Column12204</t>
        </is>
      </c>
      <c r="RAU1" s="8" t="inlineStr">
        <is>
          <t>Column12205</t>
        </is>
      </c>
      <c r="RAV1" s="8" t="inlineStr">
        <is>
          <t>Column12206</t>
        </is>
      </c>
      <c r="RAW1" s="8" t="inlineStr">
        <is>
          <t>Column12207</t>
        </is>
      </c>
      <c r="RAX1" s="8" t="inlineStr">
        <is>
          <t>Column12208</t>
        </is>
      </c>
      <c r="RAY1" s="8" t="inlineStr">
        <is>
          <t>Column12209</t>
        </is>
      </c>
      <c r="RAZ1" s="8" t="inlineStr">
        <is>
          <t>Column12210</t>
        </is>
      </c>
      <c r="RBA1" s="8" t="inlineStr">
        <is>
          <t>Column12211</t>
        </is>
      </c>
      <c r="RBB1" s="8" t="inlineStr">
        <is>
          <t>Column12212</t>
        </is>
      </c>
      <c r="RBC1" s="8" t="inlineStr">
        <is>
          <t>Column12213</t>
        </is>
      </c>
      <c r="RBD1" s="8" t="inlineStr">
        <is>
          <t>Column12214</t>
        </is>
      </c>
      <c r="RBE1" s="8" t="inlineStr">
        <is>
          <t>Column12215</t>
        </is>
      </c>
      <c r="RBF1" s="8" t="inlineStr">
        <is>
          <t>Column12216</t>
        </is>
      </c>
      <c r="RBG1" s="8" t="inlineStr">
        <is>
          <t>Column12217</t>
        </is>
      </c>
      <c r="RBH1" s="8" t="inlineStr">
        <is>
          <t>Column12218</t>
        </is>
      </c>
      <c r="RBI1" s="8" t="inlineStr">
        <is>
          <t>Column12219</t>
        </is>
      </c>
      <c r="RBJ1" s="8" t="inlineStr">
        <is>
          <t>Column12220</t>
        </is>
      </c>
      <c r="RBK1" s="8" t="inlineStr">
        <is>
          <t>Column12221</t>
        </is>
      </c>
      <c r="RBL1" s="8" t="inlineStr">
        <is>
          <t>Column12222</t>
        </is>
      </c>
      <c r="RBM1" s="8" t="inlineStr">
        <is>
          <t>Column12223</t>
        </is>
      </c>
      <c r="RBN1" s="8" t="inlineStr">
        <is>
          <t>Column12224</t>
        </is>
      </c>
      <c r="RBO1" s="8" t="inlineStr">
        <is>
          <t>Column12225</t>
        </is>
      </c>
      <c r="RBP1" s="8" t="inlineStr">
        <is>
          <t>Column12226</t>
        </is>
      </c>
      <c r="RBQ1" s="8" t="inlineStr">
        <is>
          <t>Column12227</t>
        </is>
      </c>
      <c r="RBR1" s="8" t="inlineStr">
        <is>
          <t>Column12228</t>
        </is>
      </c>
      <c r="RBS1" s="8" t="inlineStr">
        <is>
          <t>Column12229</t>
        </is>
      </c>
      <c r="RBT1" s="8" t="inlineStr">
        <is>
          <t>Column12230</t>
        </is>
      </c>
      <c r="RBU1" s="8" t="inlineStr">
        <is>
          <t>Column12231</t>
        </is>
      </c>
      <c r="RBV1" s="8" t="inlineStr">
        <is>
          <t>Column12232</t>
        </is>
      </c>
      <c r="RBW1" s="8" t="inlineStr">
        <is>
          <t>Column12233</t>
        </is>
      </c>
      <c r="RBX1" s="8" t="inlineStr">
        <is>
          <t>Column12234</t>
        </is>
      </c>
      <c r="RBY1" s="8" t="inlineStr">
        <is>
          <t>Column12235</t>
        </is>
      </c>
      <c r="RBZ1" s="8" t="inlineStr">
        <is>
          <t>Column12236</t>
        </is>
      </c>
      <c r="RCA1" s="8" t="inlineStr">
        <is>
          <t>Column12237</t>
        </is>
      </c>
      <c r="RCB1" s="8" t="inlineStr">
        <is>
          <t>Column12238</t>
        </is>
      </c>
      <c r="RCC1" s="8" t="inlineStr">
        <is>
          <t>Column12239</t>
        </is>
      </c>
      <c r="RCD1" s="8" t="inlineStr">
        <is>
          <t>Column12240</t>
        </is>
      </c>
      <c r="RCE1" s="8" t="inlineStr">
        <is>
          <t>Column12241</t>
        </is>
      </c>
      <c r="RCF1" s="8" t="inlineStr">
        <is>
          <t>Column12242</t>
        </is>
      </c>
      <c r="RCG1" s="8" t="inlineStr">
        <is>
          <t>Column12243</t>
        </is>
      </c>
      <c r="RCH1" s="8" t="inlineStr">
        <is>
          <t>Column12244</t>
        </is>
      </c>
      <c r="RCI1" s="8" t="inlineStr">
        <is>
          <t>Column12245</t>
        </is>
      </c>
      <c r="RCJ1" s="8" t="inlineStr">
        <is>
          <t>Column12246</t>
        </is>
      </c>
      <c r="RCK1" s="8" t="inlineStr">
        <is>
          <t>Column12247</t>
        </is>
      </c>
      <c r="RCL1" s="8" t="inlineStr">
        <is>
          <t>Column12248</t>
        </is>
      </c>
      <c r="RCM1" s="8" t="inlineStr">
        <is>
          <t>Column12249</t>
        </is>
      </c>
      <c r="RCN1" s="8" t="inlineStr">
        <is>
          <t>Column12250</t>
        </is>
      </c>
      <c r="RCO1" s="8" t="inlineStr">
        <is>
          <t>Column12251</t>
        </is>
      </c>
      <c r="RCP1" s="8" t="inlineStr">
        <is>
          <t>Column12252</t>
        </is>
      </c>
      <c r="RCQ1" s="8" t="inlineStr">
        <is>
          <t>Column12253</t>
        </is>
      </c>
      <c r="RCR1" s="8" t="inlineStr">
        <is>
          <t>Column12254</t>
        </is>
      </c>
      <c r="RCS1" s="8" t="inlineStr">
        <is>
          <t>Column12255</t>
        </is>
      </c>
      <c r="RCT1" s="8" t="inlineStr">
        <is>
          <t>Column12256</t>
        </is>
      </c>
      <c r="RCU1" s="8" t="inlineStr">
        <is>
          <t>Column12257</t>
        </is>
      </c>
      <c r="RCV1" s="8" t="inlineStr">
        <is>
          <t>Column12258</t>
        </is>
      </c>
      <c r="RCW1" s="8" t="inlineStr">
        <is>
          <t>Column12259</t>
        </is>
      </c>
      <c r="RCX1" s="8" t="inlineStr">
        <is>
          <t>Column12260</t>
        </is>
      </c>
      <c r="RCY1" s="8" t="inlineStr">
        <is>
          <t>Column12261</t>
        </is>
      </c>
      <c r="RCZ1" s="8" t="inlineStr">
        <is>
          <t>Column12262</t>
        </is>
      </c>
      <c r="RDA1" s="8" t="inlineStr">
        <is>
          <t>Column12263</t>
        </is>
      </c>
      <c r="RDB1" s="8" t="inlineStr">
        <is>
          <t>Column12264</t>
        </is>
      </c>
      <c r="RDC1" s="8" t="inlineStr">
        <is>
          <t>Column12265</t>
        </is>
      </c>
      <c r="RDD1" s="8" t="inlineStr">
        <is>
          <t>Column12266</t>
        </is>
      </c>
      <c r="RDE1" s="8" t="inlineStr">
        <is>
          <t>Column12267</t>
        </is>
      </c>
      <c r="RDF1" s="8" t="inlineStr">
        <is>
          <t>Column12268</t>
        </is>
      </c>
      <c r="RDG1" s="8" t="inlineStr">
        <is>
          <t>Column12269</t>
        </is>
      </c>
      <c r="RDH1" s="8" t="inlineStr">
        <is>
          <t>Column12270</t>
        </is>
      </c>
      <c r="RDI1" s="8" t="inlineStr">
        <is>
          <t>Column12271</t>
        </is>
      </c>
      <c r="RDJ1" s="8" t="inlineStr">
        <is>
          <t>Column12272</t>
        </is>
      </c>
      <c r="RDK1" s="8" t="inlineStr">
        <is>
          <t>Column12273</t>
        </is>
      </c>
      <c r="RDL1" s="8" t="inlineStr">
        <is>
          <t>Column12274</t>
        </is>
      </c>
      <c r="RDM1" s="8" t="inlineStr">
        <is>
          <t>Column12275</t>
        </is>
      </c>
      <c r="RDN1" s="8" t="inlineStr">
        <is>
          <t>Column12276</t>
        </is>
      </c>
      <c r="RDO1" s="8" t="inlineStr">
        <is>
          <t>Column12277</t>
        </is>
      </c>
      <c r="RDP1" s="8" t="inlineStr">
        <is>
          <t>Column12278</t>
        </is>
      </c>
      <c r="RDQ1" s="8" t="inlineStr">
        <is>
          <t>Column12279</t>
        </is>
      </c>
      <c r="RDR1" s="8" t="inlineStr">
        <is>
          <t>Column12280</t>
        </is>
      </c>
      <c r="RDS1" s="8" t="inlineStr">
        <is>
          <t>Column12281</t>
        </is>
      </c>
      <c r="RDT1" s="8" t="inlineStr">
        <is>
          <t>Column12282</t>
        </is>
      </c>
      <c r="RDU1" s="8" t="inlineStr">
        <is>
          <t>Column12283</t>
        </is>
      </c>
      <c r="RDV1" s="8" t="inlineStr">
        <is>
          <t>Column12284</t>
        </is>
      </c>
      <c r="RDW1" s="8" t="inlineStr">
        <is>
          <t>Column12285</t>
        </is>
      </c>
      <c r="RDX1" s="8" t="inlineStr">
        <is>
          <t>Column12286</t>
        </is>
      </c>
      <c r="RDY1" s="8" t="inlineStr">
        <is>
          <t>Column12287</t>
        </is>
      </c>
      <c r="RDZ1" s="8" t="inlineStr">
        <is>
          <t>Column12288</t>
        </is>
      </c>
      <c r="REA1" s="8" t="inlineStr">
        <is>
          <t>Column12289</t>
        </is>
      </c>
      <c r="REB1" s="8" t="inlineStr">
        <is>
          <t>Column12290</t>
        </is>
      </c>
      <c r="REC1" s="8" t="inlineStr">
        <is>
          <t>Column12291</t>
        </is>
      </c>
      <c r="RED1" s="8" t="inlineStr">
        <is>
          <t>Column12292</t>
        </is>
      </c>
      <c r="REE1" s="8" t="inlineStr">
        <is>
          <t>Column12293</t>
        </is>
      </c>
      <c r="REF1" s="8" t="inlineStr">
        <is>
          <t>Column12294</t>
        </is>
      </c>
      <c r="REG1" s="8" t="inlineStr">
        <is>
          <t>Column12295</t>
        </is>
      </c>
      <c r="REH1" s="8" t="inlineStr">
        <is>
          <t>Column12296</t>
        </is>
      </c>
      <c r="REI1" s="8" t="inlineStr">
        <is>
          <t>Column12297</t>
        </is>
      </c>
      <c r="REJ1" s="8" t="inlineStr">
        <is>
          <t>Column12298</t>
        </is>
      </c>
      <c r="REK1" s="8" t="inlineStr">
        <is>
          <t>Column12299</t>
        </is>
      </c>
      <c r="REL1" s="8" t="inlineStr">
        <is>
          <t>Column12300</t>
        </is>
      </c>
      <c r="REM1" s="8" t="inlineStr">
        <is>
          <t>Column12301</t>
        </is>
      </c>
      <c r="REN1" s="8" t="inlineStr">
        <is>
          <t>Column12302</t>
        </is>
      </c>
      <c r="REO1" s="8" t="inlineStr">
        <is>
          <t>Column12303</t>
        </is>
      </c>
      <c r="REP1" s="8" t="inlineStr">
        <is>
          <t>Column12304</t>
        </is>
      </c>
      <c r="REQ1" s="8" t="inlineStr">
        <is>
          <t>Column12305</t>
        </is>
      </c>
      <c r="RER1" s="8" t="inlineStr">
        <is>
          <t>Column12306</t>
        </is>
      </c>
      <c r="RES1" s="8" t="inlineStr">
        <is>
          <t>Column12307</t>
        </is>
      </c>
      <c r="RET1" s="8" t="inlineStr">
        <is>
          <t>Column12308</t>
        </is>
      </c>
      <c r="REU1" s="8" t="inlineStr">
        <is>
          <t>Column12309</t>
        </is>
      </c>
      <c r="REV1" s="8" t="inlineStr">
        <is>
          <t>Column12310</t>
        </is>
      </c>
      <c r="REW1" s="8" t="inlineStr">
        <is>
          <t>Column12311</t>
        </is>
      </c>
      <c r="REX1" s="8" t="inlineStr">
        <is>
          <t>Column12312</t>
        </is>
      </c>
      <c r="REY1" s="8" t="inlineStr">
        <is>
          <t>Column12313</t>
        </is>
      </c>
      <c r="REZ1" s="8" t="inlineStr">
        <is>
          <t>Column12314</t>
        </is>
      </c>
      <c r="RFA1" s="8" t="inlineStr">
        <is>
          <t>Column12315</t>
        </is>
      </c>
      <c r="RFB1" s="8" t="inlineStr">
        <is>
          <t>Column12316</t>
        </is>
      </c>
      <c r="RFC1" s="8" t="inlineStr">
        <is>
          <t>Column12317</t>
        </is>
      </c>
      <c r="RFD1" s="8" t="inlineStr">
        <is>
          <t>Column12318</t>
        </is>
      </c>
      <c r="RFE1" s="8" t="inlineStr">
        <is>
          <t>Column12319</t>
        </is>
      </c>
      <c r="RFF1" s="8" t="inlineStr">
        <is>
          <t>Column12320</t>
        </is>
      </c>
      <c r="RFG1" s="8" t="inlineStr">
        <is>
          <t>Column12321</t>
        </is>
      </c>
      <c r="RFH1" s="8" t="inlineStr">
        <is>
          <t>Column12322</t>
        </is>
      </c>
      <c r="RFI1" s="8" t="inlineStr">
        <is>
          <t>Column12323</t>
        </is>
      </c>
      <c r="RFJ1" s="8" t="inlineStr">
        <is>
          <t>Column12324</t>
        </is>
      </c>
      <c r="RFK1" s="8" t="inlineStr">
        <is>
          <t>Column12325</t>
        </is>
      </c>
      <c r="RFL1" s="8" t="inlineStr">
        <is>
          <t>Column12326</t>
        </is>
      </c>
      <c r="RFM1" s="8" t="inlineStr">
        <is>
          <t>Column12327</t>
        </is>
      </c>
      <c r="RFN1" s="8" t="inlineStr">
        <is>
          <t>Column12328</t>
        </is>
      </c>
      <c r="RFO1" s="8" t="inlineStr">
        <is>
          <t>Column12329</t>
        </is>
      </c>
      <c r="RFP1" s="8" t="inlineStr">
        <is>
          <t>Column12330</t>
        </is>
      </c>
      <c r="RFQ1" s="8" t="inlineStr">
        <is>
          <t>Column12331</t>
        </is>
      </c>
      <c r="RFR1" s="8" t="inlineStr">
        <is>
          <t>Column12332</t>
        </is>
      </c>
      <c r="RFS1" s="8" t="inlineStr">
        <is>
          <t>Column12333</t>
        </is>
      </c>
      <c r="RFT1" s="8" t="inlineStr">
        <is>
          <t>Column12334</t>
        </is>
      </c>
      <c r="RFU1" s="8" t="inlineStr">
        <is>
          <t>Column12335</t>
        </is>
      </c>
      <c r="RFV1" s="8" t="inlineStr">
        <is>
          <t>Column12336</t>
        </is>
      </c>
      <c r="RFW1" s="8" t="inlineStr">
        <is>
          <t>Column12337</t>
        </is>
      </c>
      <c r="RFX1" s="8" t="inlineStr">
        <is>
          <t>Column12338</t>
        </is>
      </c>
      <c r="RFY1" s="8" t="inlineStr">
        <is>
          <t>Column12339</t>
        </is>
      </c>
      <c r="RFZ1" s="8" t="inlineStr">
        <is>
          <t>Column12340</t>
        </is>
      </c>
      <c r="RGA1" s="8" t="inlineStr">
        <is>
          <t>Column12341</t>
        </is>
      </c>
      <c r="RGB1" s="8" t="inlineStr">
        <is>
          <t>Column12342</t>
        </is>
      </c>
      <c r="RGC1" s="8" t="inlineStr">
        <is>
          <t>Column12343</t>
        </is>
      </c>
      <c r="RGD1" s="8" t="inlineStr">
        <is>
          <t>Column12344</t>
        </is>
      </c>
      <c r="RGE1" s="8" t="inlineStr">
        <is>
          <t>Column12345</t>
        </is>
      </c>
      <c r="RGF1" s="8" t="inlineStr">
        <is>
          <t>Column12346</t>
        </is>
      </c>
      <c r="RGG1" s="8" t="inlineStr">
        <is>
          <t>Column12347</t>
        </is>
      </c>
      <c r="RGH1" s="8" t="inlineStr">
        <is>
          <t>Column12348</t>
        </is>
      </c>
      <c r="RGI1" s="8" t="inlineStr">
        <is>
          <t>Column12349</t>
        </is>
      </c>
      <c r="RGJ1" s="8" t="inlineStr">
        <is>
          <t>Column12350</t>
        </is>
      </c>
      <c r="RGK1" s="8" t="inlineStr">
        <is>
          <t>Column12351</t>
        </is>
      </c>
      <c r="RGL1" s="8" t="inlineStr">
        <is>
          <t>Column12352</t>
        </is>
      </c>
      <c r="RGM1" s="8" t="inlineStr">
        <is>
          <t>Column12353</t>
        </is>
      </c>
      <c r="RGN1" s="8" t="inlineStr">
        <is>
          <t>Column12354</t>
        </is>
      </c>
      <c r="RGO1" s="8" t="inlineStr">
        <is>
          <t>Column12355</t>
        </is>
      </c>
      <c r="RGP1" s="8" t="inlineStr">
        <is>
          <t>Column12356</t>
        </is>
      </c>
      <c r="RGQ1" s="8" t="inlineStr">
        <is>
          <t>Column12357</t>
        </is>
      </c>
      <c r="RGR1" s="8" t="inlineStr">
        <is>
          <t>Column12358</t>
        </is>
      </c>
      <c r="RGS1" s="8" t="inlineStr">
        <is>
          <t>Column12359</t>
        </is>
      </c>
      <c r="RGT1" s="8" t="inlineStr">
        <is>
          <t>Column12360</t>
        </is>
      </c>
      <c r="RGU1" s="8" t="inlineStr">
        <is>
          <t>Column12361</t>
        </is>
      </c>
      <c r="RGV1" s="8" t="inlineStr">
        <is>
          <t>Column12362</t>
        </is>
      </c>
      <c r="RGW1" s="8" t="inlineStr">
        <is>
          <t>Column12363</t>
        </is>
      </c>
      <c r="RGX1" s="8" t="inlineStr">
        <is>
          <t>Column12364</t>
        </is>
      </c>
      <c r="RGY1" s="8" t="inlineStr">
        <is>
          <t>Column12365</t>
        </is>
      </c>
      <c r="RGZ1" s="8" t="inlineStr">
        <is>
          <t>Column12366</t>
        </is>
      </c>
      <c r="RHA1" s="8" t="inlineStr">
        <is>
          <t>Column12367</t>
        </is>
      </c>
      <c r="RHB1" s="8" t="inlineStr">
        <is>
          <t>Column12368</t>
        </is>
      </c>
      <c r="RHC1" s="8" t="inlineStr">
        <is>
          <t>Column12369</t>
        </is>
      </c>
      <c r="RHD1" s="8" t="inlineStr">
        <is>
          <t>Column12370</t>
        </is>
      </c>
      <c r="RHE1" s="8" t="inlineStr">
        <is>
          <t>Column12371</t>
        </is>
      </c>
      <c r="RHF1" s="8" t="inlineStr">
        <is>
          <t>Column12372</t>
        </is>
      </c>
      <c r="RHG1" s="8" t="inlineStr">
        <is>
          <t>Column12373</t>
        </is>
      </c>
      <c r="RHH1" s="8" t="inlineStr">
        <is>
          <t>Column12374</t>
        </is>
      </c>
      <c r="RHI1" s="8" t="inlineStr">
        <is>
          <t>Column12375</t>
        </is>
      </c>
      <c r="RHJ1" s="8" t="inlineStr">
        <is>
          <t>Column12376</t>
        </is>
      </c>
      <c r="RHK1" s="8" t="inlineStr">
        <is>
          <t>Column12377</t>
        </is>
      </c>
      <c r="RHL1" s="8" t="inlineStr">
        <is>
          <t>Column12378</t>
        </is>
      </c>
      <c r="RHM1" s="8" t="inlineStr">
        <is>
          <t>Column12379</t>
        </is>
      </c>
      <c r="RHN1" s="8" t="inlineStr">
        <is>
          <t>Column12380</t>
        </is>
      </c>
      <c r="RHO1" s="8" t="inlineStr">
        <is>
          <t>Column12381</t>
        </is>
      </c>
      <c r="RHP1" s="8" t="inlineStr">
        <is>
          <t>Column12382</t>
        </is>
      </c>
      <c r="RHQ1" s="8" t="inlineStr">
        <is>
          <t>Column12383</t>
        </is>
      </c>
      <c r="RHR1" s="8" t="inlineStr">
        <is>
          <t>Column12384</t>
        </is>
      </c>
      <c r="RHS1" s="8" t="inlineStr">
        <is>
          <t>Column12385</t>
        </is>
      </c>
      <c r="RHT1" s="8" t="inlineStr">
        <is>
          <t>Column12386</t>
        </is>
      </c>
      <c r="RHU1" s="8" t="inlineStr">
        <is>
          <t>Column12387</t>
        </is>
      </c>
      <c r="RHV1" s="8" t="inlineStr">
        <is>
          <t>Column12388</t>
        </is>
      </c>
      <c r="RHW1" s="8" t="inlineStr">
        <is>
          <t>Column12389</t>
        </is>
      </c>
      <c r="RHX1" s="8" t="inlineStr">
        <is>
          <t>Column12390</t>
        </is>
      </c>
      <c r="RHY1" s="8" t="inlineStr">
        <is>
          <t>Column12391</t>
        </is>
      </c>
      <c r="RHZ1" s="8" t="inlineStr">
        <is>
          <t>Column12392</t>
        </is>
      </c>
      <c r="RIA1" s="8" t="inlineStr">
        <is>
          <t>Column12393</t>
        </is>
      </c>
      <c r="RIB1" s="8" t="inlineStr">
        <is>
          <t>Column12394</t>
        </is>
      </c>
      <c r="RIC1" s="8" t="inlineStr">
        <is>
          <t>Column12395</t>
        </is>
      </c>
      <c r="RID1" s="8" t="inlineStr">
        <is>
          <t>Column12396</t>
        </is>
      </c>
      <c r="RIE1" s="8" t="inlineStr">
        <is>
          <t>Column12397</t>
        </is>
      </c>
      <c r="RIF1" s="8" t="inlineStr">
        <is>
          <t>Column12398</t>
        </is>
      </c>
      <c r="RIG1" s="8" t="inlineStr">
        <is>
          <t>Column12399</t>
        </is>
      </c>
      <c r="RIH1" s="8" t="inlineStr">
        <is>
          <t>Column12400</t>
        </is>
      </c>
      <c r="RII1" s="8" t="inlineStr">
        <is>
          <t>Column12401</t>
        </is>
      </c>
      <c r="RIJ1" s="8" t="inlineStr">
        <is>
          <t>Column12402</t>
        </is>
      </c>
      <c r="RIK1" s="8" t="inlineStr">
        <is>
          <t>Column12403</t>
        </is>
      </c>
      <c r="RIL1" s="8" t="inlineStr">
        <is>
          <t>Column12404</t>
        </is>
      </c>
      <c r="RIM1" s="8" t="inlineStr">
        <is>
          <t>Column12405</t>
        </is>
      </c>
      <c r="RIN1" s="8" t="inlineStr">
        <is>
          <t>Column12406</t>
        </is>
      </c>
      <c r="RIO1" s="8" t="inlineStr">
        <is>
          <t>Column12407</t>
        </is>
      </c>
      <c r="RIP1" s="8" t="inlineStr">
        <is>
          <t>Column12408</t>
        </is>
      </c>
      <c r="RIQ1" s="8" t="inlineStr">
        <is>
          <t>Column12409</t>
        </is>
      </c>
      <c r="RIR1" s="8" t="inlineStr">
        <is>
          <t>Column12410</t>
        </is>
      </c>
      <c r="RIS1" s="8" t="inlineStr">
        <is>
          <t>Column12411</t>
        </is>
      </c>
      <c r="RIT1" s="8" t="inlineStr">
        <is>
          <t>Column12412</t>
        </is>
      </c>
      <c r="RIU1" s="8" t="inlineStr">
        <is>
          <t>Column12413</t>
        </is>
      </c>
      <c r="RIV1" s="8" t="inlineStr">
        <is>
          <t>Column12414</t>
        </is>
      </c>
      <c r="RIW1" s="8" t="inlineStr">
        <is>
          <t>Column12415</t>
        </is>
      </c>
      <c r="RIX1" s="8" t="inlineStr">
        <is>
          <t>Column12416</t>
        </is>
      </c>
      <c r="RIY1" s="8" t="inlineStr">
        <is>
          <t>Column12417</t>
        </is>
      </c>
      <c r="RIZ1" s="8" t="inlineStr">
        <is>
          <t>Column12418</t>
        </is>
      </c>
      <c r="RJA1" s="8" t="inlineStr">
        <is>
          <t>Column12419</t>
        </is>
      </c>
      <c r="RJB1" s="8" t="inlineStr">
        <is>
          <t>Column12420</t>
        </is>
      </c>
      <c r="RJC1" s="8" t="inlineStr">
        <is>
          <t>Column12421</t>
        </is>
      </c>
      <c r="RJD1" s="8" t="inlineStr">
        <is>
          <t>Column12422</t>
        </is>
      </c>
      <c r="RJE1" s="8" t="inlineStr">
        <is>
          <t>Column12423</t>
        </is>
      </c>
      <c r="RJF1" s="8" t="inlineStr">
        <is>
          <t>Column12424</t>
        </is>
      </c>
      <c r="RJG1" s="8" t="inlineStr">
        <is>
          <t>Column12425</t>
        </is>
      </c>
      <c r="RJH1" s="8" t="inlineStr">
        <is>
          <t>Column12426</t>
        </is>
      </c>
      <c r="RJI1" s="8" t="inlineStr">
        <is>
          <t>Column12427</t>
        </is>
      </c>
      <c r="RJJ1" s="8" t="inlineStr">
        <is>
          <t>Column12428</t>
        </is>
      </c>
      <c r="RJK1" s="8" t="inlineStr">
        <is>
          <t>Column12429</t>
        </is>
      </c>
      <c r="RJL1" s="8" t="inlineStr">
        <is>
          <t>Column12430</t>
        </is>
      </c>
      <c r="RJM1" s="8" t="inlineStr">
        <is>
          <t>Column12431</t>
        </is>
      </c>
      <c r="RJN1" s="8" t="inlineStr">
        <is>
          <t>Column12432</t>
        </is>
      </c>
      <c r="RJO1" s="8" t="inlineStr">
        <is>
          <t>Column12433</t>
        </is>
      </c>
      <c r="RJP1" s="8" t="inlineStr">
        <is>
          <t>Column12434</t>
        </is>
      </c>
      <c r="RJQ1" s="8" t="inlineStr">
        <is>
          <t>Column12435</t>
        </is>
      </c>
      <c r="RJR1" s="8" t="inlineStr">
        <is>
          <t>Column12436</t>
        </is>
      </c>
      <c r="RJS1" s="8" t="inlineStr">
        <is>
          <t>Column12437</t>
        </is>
      </c>
      <c r="RJT1" s="8" t="inlineStr">
        <is>
          <t>Column12438</t>
        </is>
      </c>
      <c r="RJU1" s="8" t="inlineStr">
        <is>
          <t>Column12439</t>
        </is>
      </c>
      <c r="RJV1" s="8" t="inlineStr">
        <is>
          <t>Column12440</t>
        </is>
      </c>
      <c r="RJW1" s="8" t="inlineStr">
        <is>
          <t>Column12441</t>
        </is>
      </c>
      <c r="RJX1" s="8" t="inlineStr">
        <is>
          <t>Column12442</t>
        </is>
      </c>
      <c r="RJY1" s="8" t="inlineStr">
        <is>
          <t>Column12443</t>
        </is>
      </c>
      <c r="RJZ1" s="8" t="inlineStr">
        <is>
          <t>Column12444</t>
        </is>
      </c>
      <c r="RKA1" s="8" t="inlineStr">
        <is>
          <t>Column12445</t>
        </is>
      </c>
      <c r="RKB1" s="8" t="inlineStr">
        <is>
          <t>Column12446</t>
        </is>
      </c>
      <c r="RKC1" s="8" t="inlineStr">
        <is>
          <t>Column12447</t>
        </is>
      </c>
      <c r="RKD1" s="8" t="inlineStr">
        <is>
          <t>Column12448</t>
        </is>
      </c>
      <c r="RKE1" s="8" t="inlineStr">
        <is>
          <t>Column12449</t>
        </is>
      </c>
      <c r="RKF1" s="8" t="inlineStr">
        <is>
          <t>Column12450</t>
        </is>
      </c>
      <c r="RKG1" s="8" t="inlineStr">
        <is>
          <t>Column12451</t>
        </is>
      </c>
      <c r="RKH1" s="8" t="inlineStr">
        <is>
          <t>Column12452</t>
        </is>
      </c>
      <c r="RKI1" s="8" t="inlineStr">
        <is>
          <t>Column12453</t>
        </is>
      </c>
      <c r="RKJ1" s="8" t="inlineStr">
        <is>
          <t>Column12454</t>
        </is>
      </c>
      <c r="RKK1" s="8" t="inlineStr">
        <is>
          <t>Column12455</t>
        </is>
      </c>
      <c r="RKL1" s="8" t="inlineStr">
        <is>
          <t>Column12456</t>
        </is>
      </c>
      <c r="RKM1" s="8" t="inlineStr">
        <is>
          <t>Column12457</t>
        </is>
      </c>
      <c r="RKN1" s="8" t="inlineStr">
        <is>
          <t>Column12458</t>
        </is>
      </c>
      <c r="RKO1" s="8" t="inlineStr">
        <is>
          <t>Column12459</t>
        </is>
      </c>
      <c r="RKP1" s="8" t="inlineStr">
        <is>
          <t>Column12460</t>
        </is>
      </c>
      <c r="RKQ1" s="8" t="inlineStr">
        <is>
          <t>Column12461</t>
        </is>
      </c>
      <c r="RKR1" s="8" t="inlineStr">
        <is>
          <t>Column12462</t>
        </is>
      </c>
      <c r="RKS1" s="8" t="inlineStr">
        <is>
          <t>Column12463</t>
        </is>
      </c>
      <c r="RKT1" s="8" t="inlineStr">
        <is>
          <t>Column12464</t>
        </is>
      </c>
      <c r="RKU1" s="8" t="inlineStr">
        <is>
          <t>Column12465</t>
        </is>
      </c>
      <c r="RKV1" s="8" t="inlineStr">
        <is>
          <t>Column12466</t>
        </is>
      </c>
      <c r="RKW1" s="8" t="inlineStr">
        <is>
          <t>Column12467</t>
        </is>
      </c>
      <c r="RKX1" s="8" t="inlineStr">
        <is>
          <t>Column12468</t>
        </is>
      </c>
      <c r="RKY1" s="8" t="inlineStr">
        <is>
          <t>Column12469</t>
        </is>
      </c>
      <c r="RKZ1" s="8" t="inlineStr">
        <is>
          <t>Column12470</t>
        </is>
      </c>
      <c r="RLA1" s="8" t="inlineStr">
        <is>
          <t>Column12471</t>
        </is>
      </c>
      <c r="RLB1" s="8" t="inlineStr">
        <is>
          <t>Column12472</t>
        </is>
      </c>
      <c r="RLC1" s="8" t="inlineStr">
        <is>
          <t>Column12473</t>
        </is>
      </c>
      <c r="RLD1" s="8" t="inlineStr">
        <is>
          <t>Column12474</t>
        </is>
      </c>
      <c r="RLE1" s="8" t="inlineStr">
        <is>
          <t>Column12475</t>
        </is>
      </c>
      <c r="RLF1" s="8" t="inlineStr">
        <is>
          <t>Column12476</t>
        </is>
      </c>
      <c r="RLG1" s="8" t="inlineStr">
        <is>
          <t>Column12477</t>
        </is>
      </c>
      <c r="RLH1" s="8" t="inlineStr">
        <is>
          <t>Column12478</t>
        </is>
      </c>
      <c r="RLI1" s="8" t="inlineStr">
        <is>
          <t>Column12479</t>
        </is>
      </c>
      <c r="RLJ1" s="8" t="inlineStr">
        <is>
          <t>Column12480</t>
        </is>
      </c>
      <c r="RLK1" s="8" t="inlineStr">
        <is>
          <t>Column12481</t>
        </is>
      </c>
      <c r="RLL1" s="8" t="inlineStr">
        <is>
          <t>Column12482</t>
        </is>
      </c>
      <c r="RLM1" s="8" t="inlineStr">
        <is>
          <t>Column12483</t>
        </is>
      </c>
      <c r="RLN1" s="8" t="inlineStr">
        <is>
          <t>Column12484</t>
        </is>
      </c>
      <c r="RLO1" s="8" t="inlineStr">
        <is>
          <t>Column12485</t>
        </is>
      </c>
      <c r="RLP1" s="8" t="inlineStr">
        <is>
          <t>Column12486</t>
        </is>
      </c>
      <c r="RLQ1" s="8" t="inlineStr">
        <is>
          <t>Column12487</t>
        </is>
      </c>
      <c r="RLR1" s="8" t="inlineStr">
        <is>
          <t>Column12488</t>
        </is>
      </c>
      <c r="RLS1" s="8" t="inlineStr">
        <is>
          <t>Column12489</t>
        </is>
      </c>
      <c r="RLT1" s="8" t="inlineStr">
        <is>
          <t>Column12490</t>
        </is>
      </c>
      <c r="RLU1" s="8" t="inlineStr">
        <is>
          <t>Column12491</t>
        </is>
      </c>
      <c r="RLV1" s="8" t="inlineStr">
        <is>
          <t>Column12492</t>
        </is>
      </c>
      <c r="RLW1" s="8" t="inlineStr">
        <is>
          <t>Column12493</t>
        </is>
      </c>
      <c r="RLX1" s="8" t="inlineStr">
        <is>
          <t>Column12494</t>
        </is>
      </c>
      <c r="RLY1" s="8" t="inlineStr">
        <is>
          <t>Column12495</t>
        </is>
      </c>
      <c r="RLZ1" s="8" t="inlineStr">
        <is>
          <t>Column12496</t>
        </is>
      </c>
      <c r="RMA1" s="8" t="inlineStr">
        <is>
          <t>Column12497</t>
        </is>
      </c>
      <c r="RMB1" s="8" t="inlineStr">
        <is>
          <t>Column12498</t>
        </is>
      </c>
      <c r="RMC1" s="8" t="inlineStr">
        <is>
          <t>Column12499</t>
        </is>
      </c>
      <c r="RMD1" s="8" t="inlineStr">
        <is>
          <t>Column12500</t>
        </is>
      </c>
      <c r="RME1" s="8" t="inlineStr">
        <is>
          <t>Column12501</t>
        </is>
      </c>
      <c r="RMF1" s="8" t="inlineStr">
        <is>
          <t>Column12502</t>
        </is>
      </c>
      <c r="RMG1" s="8" t="inlineStr">
        <is>
          <t>Column12503</t>
        </is>
      </c>
      <c r="RMH1" s="8" t="inlineStr">
        <is>
          <t>Column12504</t>
        </is>
      </c>
      <c r="RMI1" s="8" t="inlineStr">
        <is>
          <t>Column12505</t>
        </is>
      </c>
      <c r="RMJ1" s="8" t="inlineStr">
        <is>
          <t>Column12506</t>
        </is>
      </c>
      <c r="RMK1" s="8" t="inlineStr">
        <is>
          <t>Column12507</t>
        </is>
      </c>
      <c r="RML1" s="8" t="inlineStr">
        <is>
          <t>Column12508</t>
        </is>
      </c>
      <c r="RMM1" s="8" t="inlineStr">
        <is>
          <t>Column12509</t>
        </is>
      </c>
      <c r="RMN1" s="8" t="inlineStr">
        <is>
          <t>Column12510</t>
        </is>
      </c>
      <c r="RMO1" s="8" t="inlineStr">
        <is>
          <t>Column12511</t>
        </is>
      </c>
      <c r="RMP1" s="8" t="inlineStr">
        <is>
          <t>Column12512</t>
        </is>
      </c>
      <c r="RMQ1" s="8" t="inlineStr">
        <is>
          <t>Column12513</t>
        </is>
      </c>
      <c r="RMR1" s="8" t="inlineStr">
        <is>
          <t>Column12514</t>
        </is>
      </c>
      <c r="RMS1" s="8" t="inlineStr">
        <is>
          <t>Column12515</t>
        </is>
      </c>
      <c r="RMT1" s="8" t="inlineStr">
        <is>
          <t>Column12516</t>
        </is>
      </c>
      <c r="RMU1" s="8" t="inlineStr">
        <is>
          <t>Column12517</t>
        </is>
      </c>
      <c r="RMV1" s="8" t="inlineStr">
        <is>
          <t>Column12518</t>
        </is>
      </c>
      <c r="RMW1" s="8" t="inlineStr">
        <is>
          <t>Column12519</t>
        </is>
      </c>
      <c r="RMX1" s="8" t="inlineStr">
        <is>
          <t>Column12520</t>
        </is>
      </c>
      <c r="RMY1" s="8" t="inlineStr">
        <is>
          <t>Column12521</t>
        </is>
      </c>
      <c r="RMZ1" s="8" t="inlineStr">
        <is>
          <t>Column12522</t>
        </is>
      </c>
      <c r="RNA1" s="8" t="inlineStr">
        <is>
          <t>Column12523</t>
        </is>
      </c>
      <c r="RNB1" s="8" t="inlineStr">
        <is>
          <t>Column12524</t>
        </is>
      </c>
      <c r="RNC1" s="8" t="inlineStr">
        <is>
          <t>Column12525</t>
        </is>
      </c>
      <c r="RND1" s="8" t="inlineStr">
        <is>
          <t>Column12526</t>
        </is>
      </c>
      <c r="RNE1" s="8" t="inlineStr">
        <is>
          <t>Column12527</t>
        </is>
      </c>
      <c r="RNF1" s="8" t="inlineStr">
        <is>
          <t>Column12528</t>
        </is>
      </c>
      <c r="RNG1" s="8" t="inlineStr">
        <is>
          <t>Column12529</t>
        </is>
      </c>
      <c r="RNH1" s="8" t="inlineStr">
        <is>
          <t>Column12530</t>
        </is>
      </c>
      <c r="RNI1" s="8" t="inlineStr">
        <is>
          <t>Column12531</t>
        </is>
      </c>
      <c r="RNJ1" s="8" t="inlineStr">
        <is>
          <t>Column12532</t>
        </is>
      </c>
      <c r="RNK1" s="8" t="inlineStr">
        <is>
          <t>Column12533</t>
        </is>
      </c>
      <c r="RNL1" s="8" t="inlineStr">
        <is>
          <t>Column12534</t>
        </is>
      </c>
      <c r="RNM1" s="8" t="inlineStr">
        <is>
          <t>Column12535</t>
        </is>
      </c>
      <c r="RNN1" s="8" t="inlineStr">
        <is>
          <t>Column12536</t>
        </is>
      </c>
      <c r="RNO1" s="8" t="inlineStr">
        <is>
          <t>Column12537</t>
        </is>
      </c>
      <c r="RNP1" s="8" t="inlineStr">
        <is>
          <t>Column12538</t>
        </is>
      </c>
      <c r="RNQ1" s="8" t="inlineStr">
        <is>
          <t>Column12539</t>
        </is>
      </c>
      <c r="RNR1" s="8" t="inlineStr">
        <is>
          <t>Column12540</t>
        </is>
      </c>
      <c r="RNS1" s="8" t="inlineStr">
        <is>
          <t>Column12541</t>
        </is>
      </c>
      <c r="RNT1" s="8" t="inlineStr">
        <is>
          <t>Column12542</t>
        </is>
      </c>
      <c r="RNU1" s="8" t="inlineStr">
        <is>
          <t>Column12543</t>
        </is>
      </c>
      <c r="RNV1" s="8" t="inlineStr">
        <is>
          <t>Column12544</t>
        </is>
      </c>
      <c r="RNW1" s="8" t="inlineStr">
        <is>
          <t>Column12545</t>
        </is>
      </c>
      <c r="RNX1" s="8" t="inlineStr">
        <is>
          <t>Column12546</t>
        </is>
      </c>
      <c r="RNY1" s="8" t="inlineStr">
        <is>
          <t>Column12547</t>
        </is>
      </c>
      <c r="RNZ1" s="8" t="inlineStr">
        <is>
          <t>Column12548</t>
        </is>
      </c>
      <c r="ROA1" s="8" t="inlineStr">
        <is>
          <t>Column12549</t>
        </is>
      </c>
      <c r="ROB1" s="8" t="inlineStr">
        <is>
          <t>Column12550</t>
        </is>
      </c>
      <c r="ROC1" s="8" t="inlineStr">
        <is>
          <t>Column12551</t>
        </is>
      </c>
      <c r="ROD1" s="8" t="inlineStr">
        <is>
          <t>Column12552</t>
        </is>
      </c>
      <c r="ROE1" s="8" t="inlineStr">
        <is>
          <t>Column12553</t>
        </is>
      </c>
      <c r="ROF1" s="8" t="inlineStr">
        <is>
          <t>Column12554</t>
        </is>
      </c>
      <c r="ROG1" s="8" t="inlineStr">
        <is>
          <t>Column12555</t>
        </is>
      </c>
      <c r="ROH1" s="8" t="inlineStr">
        <is>
          <t>Column12556</t>
        </is>
      </c>
      <c r="ROI1" s="8" t="inlineStr">
        <is>
          <t>Column12557</t>
        </is>
      </c>
      <c r="ROJ1" s="8" t="inlineStr">
        <is>
          <t>Column12558</t>
        </is>
      </c>
      <c r="ROK1" s="8" t="inlineStr">
        <is>
          <t>Column12559</t>
        </is>
      </c>
      <c r="ROL1" s="8" t="inlineStr">
        <is>
          <t>Column12560</t>
        </is>
      </c>
      <c r="ROM1" s="8" t="inlineStr">
        <is>
          <t>Column12561</t>
        </is>
      </c>
      <c r="RON1" s="8" t="inlineStr">
        <is>
          <t>Column12562</t>
        </is>
      </c>
      <c r="ROO1" s="8" t="inlineStr">
        <is>
          <t>Column12563</t>
        </is>
      </c>
      <c r="ROP1" s="8" t="inlineStr">
        <is>
          <t>Column12564</t>
        </is>
      </c>
      <c r="ROQ1" s="8" t="inlineStr">
        <is>
          <t>Column12565</t>
        </is>
      </c>
      <c r="ROR1" s="8" t="inlineStr">
        <is>
          <t>Column12566</t>
        </is>
      </c>
      <c r="ROS1" s="8" t="inlineStr">
        <is>
          <t>Column12567</t>
        </is>
      </c>
      <c r="ROT1" s="8" t="inlineStr">
        <is>
          <t>Column12568</t>
        </is>
      </c>
      <c r="ROU1" s="8" t="inlineStr">
        <is>
          <t>Column12569</t>
        </is>
      </c>
      <c r="ROV1" s="8" t="inlineStr">
        <is>
          <t>Column12570</t>
        </is>
      </c>
      <c r="ROW1" s="8" t="inlineStr">
        <is>
          <t>Column12571</t>
        </is>
      </c>
      <c r="ROX1" s="8" t="inlineStr">
        <is>
          <t>Column12572</t>
        </is>
      </c>
      <c r="ROY1" s="8" t="inlineStr">
        <is>
          <t>Column12573</t>
        </is>
      </c>
      <c r="ROZ1" s="8" t="inlineStr">
        <is>
          <t>Column12574</t>
        </is>
      </c>
      <c r="RPA1" s="8" t="inlineStr">
        <is>
          <t>Column12575</t>
        </is>
      </c>
      <c r="RPB1" s="8" t="inlineStr">
        <is>
          <t>Column12576</t>
        </is>
      </c>
      <c r="RPC1" s="8" t="inlineStr">
        <is>
          <t>Column12577</t>
        </is>
      </c>
      <c r="RPD1" s="8" t="inlineStr">
        <is>
          <t>Column12578</t>
        </is>
      </c>
      <c r="RPE1" s="8" t="inlineStr">
        <is>
          <t>Column12579</t>
        </is>
      </c>
      <c r="RPF1" s="8" t="inlineStr">
        <is>
          <t>Column12580</t>
        </is>
      </c>
      <c r="RPG1" s="8" t="inlineStr">
        <is>
          <t>Column12581</t>
        </is>
      </c>
      <c r="RPH1" s="8" t="inlineStr">
        <is>
          <t>Column12582</t>
        </is>
      </c>
      <c r="RPI1" s="8" t="inlineStr">
        <is>
          <t>Column12583</t>
        </is>
      </c>
      <c r="RPJ1" s="8" t="inlineStr">
        <is>
          <t>Column12584</t>
        </is>
      </c>
      <c r="RPK1" s="8" t="inlineStr">
        <is>
          <t>Column12585</t>
        </is>
      </c>
      <c r="RPL1" s="8" t="inlineStr">
        <is>
          <t>Column12586</t>
        </is>
      </c>
      <c r="RPM1" s="8" t="inlineStr">
        <is>
          <t>Column12587</t>
        </is>
      </c>
      <c r="RPN1" s="8" t="inlineStr">
        <is>
          <t>Column12588</t>
        </is>
      </c>
      <c r="RPO1" s="8" t="inlineStr">
        <is>
          <t>Column12589</t>
        </is>
      </c>
      <c r="RPP1" s="8" t="inlineStr">
        <is>
          <t>Column12590</t>
        </is>
      </c>
      <c r="RPQ1" s="8" t="inlineStr">
        <is>
          <t>Column12591</t>
        </is>
      </c>
      <c r="RPR1" s="8" t="inlineStr">
        <is>
          <t>Column12592</t>
        </is>
      </c>
      <c r="RPS1" s="8" t="inlineStr">
        <is>
          <t>Column12593</t>
        </is>
      </c>
      <c r="RPT1" s="8" t="inlineStr">
        <is>
          <t>Column12594</t>
        </is>
      </c>
      <c r="RPU1" s="8" t="inlineStr">
        <is>
          <t>Column12595</t>
        </is>
      </c>
      <c r="RPV1" s="8" t="inlineStr">
        <is>
          <t>Column12596</t>
        </is>
      </c>
      <c r="RPW1" s="8" t="inlineStr">
        <is>
          <t>Column12597</t>
        </is>
      </c>
      <c r="RPX1" s="8" t="inlineStr">
        <is>
          <t>Column12598</t>
        </is>
      </c>
      <c r="RPY1" s="8" t="inlineStr">
        <is>
          <t>Column12599</t>
        </is>
      </c>
      <c r="RPZ1" s="8" t="inlineStr">
        <is>
          <t>Column12600</t>
        </is>
      </c>
      <c r="RQA1" s="8" t="inlineStr">
        <is>
          <t>Column12601</t>
        </is>
      </c>
      <c r="RQB1" s="8" t="inlineStr">
        <is>
          <t>Column12602</t>
        </is>
      </c>
      <c r="RQC1" s="8" t="inlineStr">
        <is>
          <t>Column12603</t>
        </is>
      </c>
      <c r="RQD1" s="8" t="inlineStr">
        <is>
          <t>Column12604</t>
        </is>
      </c>
      <c r="RQE1" s="8" t="inlineStr">
        <is>
          <t>Column12605</t>
        </is>
      </c>
      <c r="RQF1" s="8" t="inlineStr">
        <is>
          <t>Column12606</t>
        </is>
      </c>
      <c r="RQG1" s="8" t="inlineStr">
        <is>
          <t>Column12607</t>
        </is>
      </c>
      <c r="RQH1" s="8" t="inlineStr">
        <is>
          <t>Column12608</t>
        </is>
      </c>
      <c r="RQI1" s="8" t="inlineStr">
        <is>
          <t>Column12609</t>
        </is>
      </c>
      <c r="RQJ1" s="8" t="inlineStr">
        <is>
          <t>Column12610</t>
        </is>
      </c>
      <c r="RQK1" s="8" t="inlineStr">
        <is>
          <t>Column12611</t>
        </is>
      </c>
      <c r="RQL1" s="8" t="inlineStr">
        <is>
          <t>Column12612</t>
        </is>
      </c>
      <c r="RQM1" s="8" t="inlineStr">
        <is>
          <t>Column12613</t>
        </is>
      </c>
      <c r="RQN1" s="8" t="inlineStr">
        <is>
          <t>Column12614</t>
        </is>
      </c>
      <c r="RQO1" s="8" t="inlineStr">
        <is>
          <t>Column12615</t>
        </is>
      </c>
      <c r="RQP1" s="8" t="inlineStr">
        <is>
          <t>Column12616</t>
        </is>
      </c>
      <c r="RQQ1" s="8" t="inlineStr">
        <is>
          <t>Column12617</t>
        </is>
      </c>
      <c r="RQR1" s="8" t="inlineStr">
        <is>
          <t>Column12618</t>
        </is>
      </c>
      <c r="RQS1" s="8" t="inlineStr">
        <is>
          <t>Column12619</t>
        </is>
      </c>
      <c r="RQT1" s="8" t="inlineStr">
        <is>
          <t>Column12620</t>
        </is>
      </c>
      <c r="RQU1" s="8" t="inlineStr">
        <is>
          <t>Column12621</t>
        </is>
      </c>
      <c r="RQV1" s="8" t="inlineStr">
        <is>
          <t>Column12622</t>
        </is>
      </c>
      <c r="RQW1" s="8" t="inlineStr">
        <is>
          <t>Column12623</t>
        </is>
      </c>
      <c r="RQX1" s="8" t="inlineStr">
        <is>
          <t>Column12624</t>
        </is>
      </c>
      <c r="RQY1" s="8" t="inlineStr">
        <is>
          <t>Column12625</t>
        </is>
      </c>
      <c r="RQZ1" s="8" t="inlineStr">
        <is>
          <t>Column12626</t>
        </is>
      </c>
      <c r="RRA1" s="8" t="inlineStr">
        <is>
          <t>Column12627</t>
        </is>
      </c>
      <c r="RRB1" s="8" t="inlineStr">
        <is>
          <t>Column12628</t>
        </is>
      </c>
      <c r="RRC1" s="8" t="inlineStr">
        <is>
          <t>Column12629</t>
        </is>
      </c>
      <c r="RRD1" s="8" t="inlineStr">
        <is>
          <t>Column12630</t>
        </is>
      </c>
      <c r="RRE1" s="8" t="inlineStr">
        <is>
          <t>Column12631</t>
        </is>
      </c>
      <c r="RRF1" s="8" t="inlineStr">
        <is>
          <t>Column12632</t>
        </is>
      </c>
      <c r="RRG1" s="8" t="inlineStr">
        <is>
          <t>Column12633</t>
        </is>
      </c>
      <c r="RRH1" s="8" t="inlineStr">
        <is>
          <t>Column12634</t>
        </is>
      </c>
      <c r="RRI1" s="8" t="inlineStr">
        <is>
          <t>Column12635</t>
        </is>
      </c>
      <c r="RRJ1" s="8" t="inlineStr">
        <is>
          <t>Column12636</t>
        </is>
      </c>
      <c r="RRK1" s="8" t="inlineStr">
        <is>
          <t>Column12637</t>
        </is>
      </c>
      <c r="RRL1" s="8" t="inlineStr">
        <is>
          <t>Column12638</t>
        </is>
      </c>
      <c r="RRM1" s="8" t="inlineStr">
        <is>
          <t>Column12639</t>
        </is>
      </c>
      <c r="RRN1" s="8" t="inlineStr">
        <is>
          <t>Column12640</t>
        </is>
      </c>
      <c r="RRO1" s="8" t="inlineStr">
        <is>
          <t>Column12641</t>
        </is>
      </c>
      <c r="RRP1" s="8" t="inlineStr">
        <is>
          <t>Column12642</t>
        </is>
      </c>
      <c r="RRQ1" s="8" t="inlineStr">
        <is>
          <t>Column12643</t>
        </is>
      </c>
      <c r="RRR1" s="8" t="inlineStr">
        <is>
          <t>Column12644</t>
        </is>
      </c>
      <c r="RRS1" s="8" t="inlineStr">
        <is>
          <t>Column12645</t>
        </is>
      </c>
      <c r="RRT1" s="8" t="inlineStr">
        <is>
          <t>Column12646</t>
        </is>
      </c>
      <c r="RRU1" s="8" t="inlineStr">
        <is>
          <t>Column12647</t>
        </is>
      </c>
      <c r="RRV1" s="8" t="inlineStr">
        <is>
          <t>Column12648</t>
        </is>
      </c>
      <c r="RRW1" s="8" t="inlineStr">
        <is>
          <t>Column12649</t>
        </is>
      </c>
      <c r="RRX1" s="8" t="inlineStr">
        <is>
          <t>Column12650</t>
        </is>
      </c>
      <c r="RRY1" s="8" t="inlineStr">
        <is>
          <t>Column12651</t>
        </is>
      </c>
      <c r="RRZ1" s="8" t="inlineStr">
        <is>
          <t>Column12652</t>
        </is>
      </c>
      <c r="RSA1" s="8" t="inlineStr">
        <is>
          <t>Column12653</t>
        </is>
      </c>
      <c r="RSB1" s="8" t="inlineStr">
        <is>
          <t>Column12654</t>
        </is>
      </c>
      <c r="RSC1" s="8" t="inlineStr">
        <is>
          <t>Column12655</t>
        </is>
      </c>
      <c r="RSD1" s="8" t="inlineStr">
        <is>
          <t>Column12656</t>
        </is>
      </c>
      <c r="RSE1" s="8" t="inlineStr">
        <is>
          <t>Column12657</t>
        </is>
      </c>
      <c r="RSF1" s="8" t="inlineStr">
        <is>
          <t>Column12658</t>
        </is>
      </c>
      <c r="RSG1" s="8" t="inlineStr">
        <is>
          <t>Column12659</t>
        </is>
      </c>
      <c r="RSH1" s="8" t="inlineStr">
        <is>
          <t>Column12660</t>
        </is>
      </c>
      <c r="RSI1" s="8" t="inlineStr">
        <is>
          <t>Column12661</t>
        </is>
      </c>
      <c r="RSJ1" s="8" t="inlineStr">
        <is>
          <t>Column12662</t>
        </is>
      </c>
      <c r="RSK1" s="8" t="inlineStr">
        <is>
          <t>Column12663</t>
        </is>
      </c>
      <c r="RSL1" s="8" t="inlineStr">
        <is>
          <t>Column12664</t>
        </is>
      </c>
      <c r="RSM1" s="8" t="inlineStr">
        <is>
          <t>Column12665</t>
        </is>
      </c>
      <c r="RSN1" s="8" t="inlineStr">
        <is>
          <t>Column12666</t>
        </is>
      </c>
      <c r="RSO1" s="8" t="inlineStr">
        <is>
          <t>Column12667</t>
        </is>
      </c>
      <c r="RSP1" s="8" t="inlineStr">
        <is>
          <t>Column12668</t>
        </is>
      </c>
      <c r="RSQ1" s="8" t="inlineStr">
        <is>
          <t>Column12669</t>
        </is>
      </c>
      <c r="RSR1" s="8" t="inlineStr">
        <is>
          <t>Column12670</t>
        </is>
      </c>
      <c r="RSS1" s="8" t="inlineStr">
        <is>
          <t>Column12671</t>
        </is>
      </c>
      <c r="RST1" s="8" t="inlineStr">
        <is>
          <t>Column12672</t>
        </is>
      </c>
      <c r="RSU1" s="8" t="inlineStr">
        <is>
          <t>Column12673</t>
        </is>
      </c>
      <c r="RSV1" s="8" t="inlineStr">
        <is>
          <t>Column12674</t>
        </is>
      </c>
      <c r="RSW1" s="8" t="inlineStr">
        <is>
          <t>Column12675</t>
        </is>
      </c>
      <c r="RSX1" s="8" t="inlineStr">
        <is>
          <t>Column12676</t>
        </is>
      </c>
      <c r="RSY1" s="8" t="inlineStr">
        <is>
          <t>Column12677</t>
        </is>
      </c>
      <c r="RSZ1" s="8" t="inlineStr">
        <is>
          <t>Column12678</t>
        </is>
      </c>
      <c r="RTA1" s="8" t="inlineStr">
        <is>
          <t>Column12679</t>
        </is>
      </c>
      <c r="RTB1" s="8" t="inlineStr">
        <is>
          <t>Column12680</t>
        </is>
      </c>
      <c r="RTC1" s="8" t="inlineStr">
        <is>
          <t>Column12681</t>
        </is>
      </c>
      <c r="RTD1" s="8" t="inlineStr">
        <is>
          <t>Column12682</t>
        </is>
      </c>
      <c r="RTE1" s="8" t="inlineStr">
        <is>
          <t>Column12683</t>
        </is>
      </c>
      <c r="RTF1" s="8" t="inlineStr">
        <is>
          <t>Column12684</t>
        </is>
      </c>
      <c r="RTG1" s="8" t="inlineStr">
        <is>
          <t>Column12685</t>
        </is>
      </c>
      <c r="RTH1" s="8" t="inlineStr">
        <is>
          <t>Column12686</t>
        </is>
      </c>
      <c r="RTI1" s="8" t="inlineStr">
        <is>
          <t>Column12687</t>
        </is>
      </c>
      <c r="RTJ1" s="8" t="inlineStr">
        <is>
          <t>Column12688</t>
        </is>
      </c>
      <c r="RTK1" s="8" t="inlineStr">
        <is>
          <t>Column12689</t>
        </is>
      </c>
      <c r="RTL1" s="8" t="inlineStr">
        <is>
          <t>Column12690</t>
        </is>
      </c>
      <c r="RTM1" s="8" t="inlineStr">
        <is>
          <t>Column12691</t>
        </is>
      </c>
      <c r="RTN1" s="8" t="inlineStr">
        <is>
          <t>Column12692</t>
        </is>
      </c>
      <c r="RTO1" s="8" t="inlineStr">
        <is>
          <t>Column12693</t>
        </is>
      </c>
      <c r="RTP1" s="8" t="inlineStr">
        <is>
          <t>Column12694</t>
        </is>
      </c>
      <c r="RTQ1" s="8" t="inlineStr">
        <is>
          <t>Column12695</t>
        </is>
      </c>
      <c r="RTR1" s="8" t="inlineStr">
        <is>
          <t>Column12696</t>
        </is>
      </c>
      <c r="RTS1" s="8" t="inlineStr">
        <is>
          <t>Column12697</t>
        </is>
      </c>
      <c r="RTT1" s="8" t="inlineStr">
        <is>
          <t>Column12698</t>
        </is>
      </c>
      <c r="RTU1" s="8" t="inlineStr">
        <is>
          <t>Column12699</t>
        </is>
      </c>
      <c r="RTV1" s="8" t="inlineStr">
        <is>
          <t>Column12700</t>
        </is>
      </c>
      <c r="RTW1" s="8" t="inlineStr">
        <is>
          <t>Column12701</t>
        </is>
      </c>
      <c r="RTX1" s="8" t="inlineStr">
        <is>
          <t>Column12702</t>
        </is>
      </c>
      <c r="RTY1" s="8" t="inlineStr">
        <is>
          <t>Column12703</t>
        </is>
      </c>
      <c r="RTZ1" s="8" t="inlineStr">
        <is>
          <t>Column12704</t>
        </is>
      </c>
      <c r="RUA1" s="8" t="inlineStr">
        <is>
          <t>Column12705</t>
        </is>
      </c>
      <c r="RUB1" s="8" t="inlineStr">
        <is>
          <t>Column12706</t>
        </is>
      </c>
      <c r="RUC1" s="8" t="inlineStr">
        <is>
          <t>Column12707</t>
        </is>
      </c>
      <c r="RUD1" s="8" t="inlineStr">
        <is>
          <t>Column12708</t>
        </is>
      </c>
      <c r="RUE1" s="8" t="inlineStr">
        <is>
          <t>Column12709</t>
        </is>
      </c>
      <c r="RUF1" s="8" t="inlineStr">
        <is>
          <t>Column12710</t>
        </is>
      </c>
      <c r="RUG1" s="8" t="inlineStr">
        <is>
          <t>Column12711</t>
        </is>
      </c>
      <c r="RUH1" s="8" t="inlineStr">
        <is>
          <t>Column12712</t>
        </is>
      </c>
      <c r="RUI1" s="8" t="inlineStr">
        <is>
          <t>Column12713</t>
        </is>
      </c>
      <c r="RUJ1" s="8" t="inlineStr">
        <is>
          <t>Column12714</t>
        </is>
      </c>
      <c r="RUK1" s="8" t="inlineStr">
        <is>
          <t>Column12715</t>
        </is>
      </c>
      <c r="RUL1" s="8" t="inlineStr">
        <is>
          <t>Column12716</t>
        </is>
      </c>
      <c r="RUM1" s="8" t="inlineStr">
        <is>
          <t>Column12717</t>
        </is>
      </c>
      <c r="RUN1" s="8" t="inlineStr">
        <is>
          <t>Column12718</t>
        </is>
      </c>
      <c r="RUO1" s="8" t="inlineStr">
        <is>
          <t>Column12719</t>
        </is>
      </c>
      <c r="RUP1" s="8" t="inlineStr">
        <is>
          <t>Column12720</t>
        </is>
      </c>
      <c r="RUQ1" s="8" t="inlineStr">
        <is>
          <t>Column12721</t>
        </is>
      </c>
      <c r="RUR1" s="8" t="inlineStr">
        <is>
          <t>Column12722</t>
        </is>
      </c>
      <c r="RUS1" s="8" t="inlineStr">
        <is>
          <t>Column12723</t>
        </is>
      </c>
      <c r="RUT1" s="8" t="inlineStr">
        <is>
          <t>Column12724</t>
        </is>
      </c>
      <c r="RUU1" s="8" t="inlineStr">
        <is>
          <t>Column12725</t>
        </is>
      </c>
      <c r="RUV1" s="8" t="inlineStr">
        <is>
          <t>Column12726</t>
        </is>
      </c>
      <c r="RUW1" s="8" t="inlineStr">
        <is>
          <t>Column12727</t>
        </is>
      </c>
      <c r="RUX1" s="8" t="inlineStr">
        <is>
          <t>Column12728</t>
        </is>
      </c>
      <c r="RUY1" s="8" t="inlineStr">
        <is>
          <t>Column12729</t>
        </is>
      </c>
      <c r="RUZ1" s="8" t="inlineStr">
        <is>
          <t>Column12730</t>
        </is>
      </c>
      <c r="RVA1" s="8" t="inlineStr">
        <is>
          <t>Column12731</t>
        </is>
      </c>
      <c r="RVB1" s="8" t="inlineStr">
        <is>
          <t>Column12732</t>
        </is>
      </c>
      <c r="RVC1" s="8" t="inlineStr">
        <is>
          <t>Column12733</t>
        </is>
      </c>
      <c r="RVD1" s="8" t="inlineStr">
        <is>
          <t>Column12734</t>
        </is>
      </c>
      <c r="RVE1" s="8" t="inlineStr">
        <is>
          <t>Column12735</t>
        </is>
      </c>
      <c r="RVF1" s="8" t="inlineStr">
        <is>
          <t>Column12736</t>
        </is>
      </c>
      <c r="RVG1" s="8" t="inlineStr">
        <is>
          <t>Column12737</t>
        </is>
      </c>
      <c r="RVH1" s="8" t="inlineStr">
        <is>
          <t>Column12738</t>
        </is>
      </c>
      <c r="RVI1" s="8" t="inlineStr">
        <is>
          <t>Column12739</t>
        </is>
      </c>
      <c r="RVJ1" s="8" t="inlineStr">
        <is>
          <t>Column12740</t>
        </is>
      </c>
      <c r="RVK1" s="8" t="inlineStr">
        <is>
          <t>Column12741</t>
        </is>
      </c>
      <c r="RVL1" s="8" t="inlineStr">
        <is>
          <t>Column12742</t>
        </is>
      </c>
      <c r="RVM1" s="8" t="inlineStr">
        <is>
          <t>Column12743</t>
        </is>
      </c>
      <c r="RVN1" s="8" t="inlineStr">
        <is>
          <t>Column12744</t>
        </is>
      </c>
      <c r="RVO1" s="8" t="inlineStr">
        <is>
          <t>Column12745</t>
        </is>
      </c>
      <c r="RVP1" s="8" t="inlineStr">
        <is>
          <t>Column12746</t>
        </is>
      </c>
      <c r="RVQ1" s="8" t="inlineStr">
        <is>
          <t>Column12747</t>
        </is>
      </c>
      <c r="RVR1" s="8" t="inlineStr">
        <is>
          <t>Column12748</t>
        </is>
      </c>
      <c r="RVS1" s="8" t="inlineStr">
        <is>
          <t>Column12749</t>
        </is>
      </c>
      <c r="RVT1" s="8" t="inlineStr">
        <is>
          <t>Column12750</t>
        </is>
      </c>
      <c r="RVU1" s="8" t="inlineStr">
        <is>
          <t>Column12751</t>
        </is>
      </c>
      <c r="RVV1" s="8" t="inlineStr">
        <is>
          <t>Column12752</t>
        </is>
      </c>
      <c r="RVW1" s="8" t="inlineStr">
        <is>
          <t>Column12753</t>
        </is>
      </c>
      <c r="RVX1" s="8" t="inlineStr">
        <is>
          <t>Column12754</t>
        </is>
      </c>
      <c r="RVY1" s="8" t="inlineStr">
        <is>
          <t>Column12755</t>
        </is>
      </c>
      <c r="RVZ1" s="8" t="inlineStr">
        <is>
          <t>Column12756</t>
        </is>
      </c>
      <c r="RWA1" s="8" t="inlineStr">
        <is>
          <t>Column12757</t>
        </is>
      </c>
      <c r="RWB1" s="8" t="inlineStr">
        <is>
          <t>Column12758</t>
        </is>
      </c>
      <c r="RWC1" s="8" t="inlineStr">
        <is>
          <t>Column12759</t>
        </is>
      </c>
      <c r="RWD1" s="8" t="inlineStr">
        <is>
          <t>Column12760</t>
        </is>
      </c>
      <c r="RWE1" s="8" t="inlineStr">
        <is>
          <t>Column12761</t>
        </is>
      </c>
      <c r="RWF1" s="8" t="inlineStr">
        <is>
          <t>Column12762</t>
        </is>
      </c>
      <c r="RWG1" s="8" t="inlineStr">
        <is>
          <t>Column12763</t>
        </is>
      </c>
      <c r="RWH1" s="8" t="inlineStr">
        <is>
          <t>Column12764</t>
        </is>
      </c>
      <c r="RWI1" s="8" t="inlineStr">
        <is>
          <t>Column12765</t>
        </is>
      </c>
      <c r="RWJ1" s="8" t="inlineStr">
        <is>
          <t>Column12766</t>
        </is>
      </c>
      <c r="RWK1" s="8" t="inlineStr">
        <is>
          <t>Column12767</t>
        </is>
      </c>
      <c r="RWL1" s="8" t="inlineStr">
        <is>
          <t>Column12768</t>
        </is>
      </c>
      <c r="RWM1" s="8" t="inlineStr">
        <is>
          <t>Column12769</t>
        </is>
      </c>
      <c r="RWN1" s="8" t="inlineStr">
        <is>
          <t>Column12770</t>
        </is>
      </c>
      <c r="RWO1" s="8" t="inlineStr">
        <is>
          <t>Column12771</t>
        </is>
      </c>
      <c r="RWP1" s="8" t="inlineStr">
        <is>
          <t>Column12772</t>
        </is>
      </c>
      <c r="RWQ1" s="8" t="inlineStr">
        <is>
          <t>Column12773</t>
        </is>
      </c>
      <c r="RWR1" s="8" t="inlineStr">
        <is>
          <t>Column12774</t>
        </is>
      </c>
      <c r="RWS1" s="8" t="inlineStr">
        <is>
          <t>Column12775</t>
        </is>
      </c>
      <c r="RWT1" s="8" t="inlineStr">
        <is>
          <t>Column12776</t>
        </is>
      </c>
      <c r="RWU1" s="8" t="inlineStr">
        <is>
          <t>Column12777</t>
        </is>
      </c>
      <c r="RWV1" s="8" t="inlineStr">
        <is>
          <t>Column12778</t>
        </is>
      </c>
      <c r="RWW1" s="8" t="inlineStr">
        <is>
          <t>Column12779</t>
        </is>
      </c>
      <c r="RWX1" s="8" t="inlineStr">
        <is>
          <t>Column12780</t>
        </is>
      </c>
      <c r="RWY1" s="8" t="inlineStr">
        <is>
          <t>Column12781</t>
        </is>
      </c>
      <c r="RWZ1" s="8" t="inlineStr">
        <is>
          <t>Column12782</t>
        </is>
      </c>
      <c r="RXA1" s="8" t="inlineStr">
        <is>
          <t>Column12783</t>
        </is>
      </c>
      <c r="RXB1" s="8" t="inlineStr">
        <is>
          <t>Column12784</t>
        </is>
      </c>
      <c r="RXC1" s="8" t="inlineStr">
        <is>
          <t>Column12785</t>
        </is>
      </c>
      <c r="RXD1" s="8" t="inlineStr">
        <is>
          <t>Column12786</t>
        </is>
      </c>
      <c r="RXE1" s="8" t="inlineStr">
        <is>
          <t>Column12787</t>
        </is>
      </c>
      <c r="RXF1" s="8" t="inlineStr">
        <is>
          <t>Column12788</t>
        </is>
      </c>
      <c r="RXG1" s="8" t="inlineStr">
        <is>
          <t>Column12789</t>
        </is>
      </c>
      <c r="RXH1" s="8" t="inlineStr">
        <is>
          <t>Column12790</t>
        </is>
      </c>
      <c r="RXI1" s="8" t="inlineStr">
        <is>
          <t>Column12791</t>
        </is>
      </c>
      <c r="RXJ1" s="8" t="inlineStr">
        <is>
          <t>Column12792</t>
        </is>
      </c>
      <c r="RXK1" s="8" t="inlineStr">
        <is>
          <t>Column12793</t>
        </is>
      </c>
      <c r="RXL1" s="8" t="inlineStr">
        <is>
          <t>Column12794</t>
        </is>
      </c>
      <c r="RXM1" s="8" t="inlineStr">
        <is>
          <t>Column12795</t>
        </is>
      </c>
      <c r="RXN1" s="8" t="inlineStr">
        <is>
          <t>Column12796</t>
        </is>
      </c>
      <c r="RXO1" s="8" t="inlineStr">
        <is>
          <t>Column12797</t>
        </is>
      </c>
      <c r="RXP1" s="8" t="inlineStr">
        <is>
          <t>Column12798</t>
        </is>
      </c>
      <c r="RXQ1" s="8" t="inlineStr">
        <is>
          <t>Column12799</t>
        </is>
      </c>
      <c r="RXR1" s="8" t="inlineStr">
        <is>
          <t>Column12800</t>
        </is>
      </c>
      <c r="RXS1" s="8" t="inlineStr">
        <is>
          <t>Column12801</t>
        </is>
      </c>
      <c r="RXT1" s="8" t="inlineStr">
        <is>
          <t>Column12802</t>
        </is>
      </c>
      <c r="RXU1" s="8" t="inlineStr">
        <is>
          <t>Column12803</t>
        </is>
      </c>
      <c r="RXV1" s="8" t="inlineStr">
        <is>
          <t>Column12804</t>
        </is>
      </c>
      <c r="RXW1" s="8" t="inlineStr">
        <is>
          <t>Column12805</t>
        </is>
      </c>
      <c r="RXX1" s="8" t="inlineStr">
        <is>
          <t>Column12806</t>
        </is>
      </c>
      <c r="RXY1" s="8" t="inlineStr">
        <is>
          <t>Column12807</t>
        </is>
      </c>
      <c r="RXZ1" s="8" t="inlineStr">
        <is>
          <t>Column12808</t>
        </is>
      </c>
      <c r="RYA1" s="8" t="inlineStr">
        <is>
          <t>Column12809</t>
        </is>
      </c>
      <c r="RYB1" s="8" t="inlineStr">
        <is>
          <t>Column12810</t>
        </is>
      </c>
      <c r="RYC1" s="8" t="inlineStr">
        <is>
          <t>Column12811</t>
        </is>
      </c>
      <c r="RYD1" s="8" t="inlineStr">
        <is>
          <t>Column12812</t>
        </is>
      </c>
      <c r="RYE1" s="8" t="inlineStr">
        <is>
          <t>Column12813</t>
        </is>
      </c>
      <c r="RYF1" s="8" t="inlineStr">
        <is>
          <t>Column12814</t>
        </is>
      </c>
      <c r="RYG1" s="8" t="inlineStr">
        <is>
          <t>Column12815</t>
        </is>
      </c>
      <c r="RYH1" s="8" t="inlineStr">
        <is>
          <t>Column12816</t>
        </is>
      </c>
      <c r="RYI1" s="8" t="inlineStr">
        <is>
          <t>Column12817</t>
        </is>
      </c>
      <c r="RYJ1" s="8" t="inlineStr">
        <is>
          <t>Column12818</t>
        </is>
      </c>
      <c r="RYK1" s="8" t="inlineStr">
        <is>
          <t>Column12819</t>
        </is>
      </c>
      <c r="RYL1" s="8" t="inlineStr">
        <is>
          <t>Column12820</t>
        </is>
      </c>
      <c r="RYM1" s="8" t="inlineStr">
        <is>
          <t>Column12821</t>
        </is>
      </c>
      <c r="RYN1" s="8" t="inlineStr">
        <is>
          <t>Column12822</t>
        </is>
      </c>
      <c r="RYO1" s="8" t="inlineStr">
        <is>
          <t>Column12823</t>
        </is>
      </c>
      <c r="RYP1" s="8" t="inlineStr">
        <is>
          <t>Column12824</t>
        </is>
      </c>
      <c r="RYQ1" s="8" t="inlineStr">
        <is>
          <t>Column12825</t>
        </is>
      </c>
      <c r="RYR1" s="8" t="inlineStr">
        <is>
          <t>Column12826</t>
        </is>
      </c>
      <c r="RYS1" s="8" t="inlineStr">
        <is>
          <t>Column12827</t>
        </is>
      </c>
      <c r="RYT1" s="8" t="inlineStr">
        <is>
          <t>Column12828</t>
        </is>
      </c>
      <c r="RYU1" s="8" t="inlineStr">
        <is>
          <t>Column12829</t>
        </is>
      </c>
      <c r="RYV1" s="8" t="inlineStr">
        <is>
          <t>Column12830</t>
        </is>
      </c>
      <c r="RYW1" s="8" t="inlineStr">
        <is>
          <t>Column12831</t>
        </is>
      </c>
      <c r="RYX1" s="8" t="inlineStr">
        <is>
          <t>Column12832</t>
        </is>
      </c>
      <c r="RYY1" s="8" t="inlineStr">
        <is>
          <t>Column12833</t>
        </is>
      </c>
      <c r="RYZ1" s="8" t="inlineStr">
        <is>
          <t>Column12834</t>
        </is>
      </c>
      <c r="RZA1" s="8" t="inlineStr">
        <is>
          <t>Column12835</t>
        </is>
      </c>
      <c r="RZB1" s="8" t="inlineStr">
        <is>
          <t>Column12836</t>
        </is>
      </c>
      <c r="RZC1" s="8" t="inlineStr">
        <is>
          <t>Column12837</t>
        </is>
      </c>
      <c r="RZD1" s="8" t="inlineStr">
        <is>
          <t>Column12838</t>
        </is>
      </c>
      <c r="RZE1" s="8" t="inlineStr">
        <is>
          <t>Column12839</t>
        </is>
      </c>
      <c r="RZF1" s="8" t="inlineStr">
        <is>
          <t>Column12840</t>
        </is>
      </c>
      <c r="RZG1" s="8" t="inlineStr">
        <is>
          <t>Column12841</t>
        </is>
      </c>
      <c r="RZH1" s="8" t="inlineStr">
        <is>
          <t>Column12842</t>
        </is>
      </c>
      <c r="RZI1" s="8" t="inlineStr">
        <is>
          <t>Column12843</t>
        </is>
      </c>
      <c r="RZJ1" s="8" t="inlineStr">
        <is>
          <t>Column12844</t>
        </is>
      </c>
      <c r="RZK1" s="8" t="inlineStr">
        <is>
          <t>Column12845</t>
        </is>
      </c>
      <c r="RZL1" s="8" t="inlineStr">
        <is>
          <t>Column12846</t>
        </is>
      </c>
      <c r="RZM1" s="8" t="inlineStr">
        <is>
          <t>Column12847</t>
        </is>
      </c>
      <c r="RZN1" s="8" t="inlineStr">
        <is>
          <t>Column12848</t>
        </is>
      </c>
      <c r="RZO1" s="8" t="inlineStr">
        <is>
          <t>Column12849</t>
        </is>
      </c>
      <c r="RZP1" s="8" t="inlineStr">
        <is>
          <t>Column12850</t>
        </is>
      </c>
      <c r="RZQ1" s="8" t="inlineStr">
        <is>
          <t>Column12851</t>
        </is>
      </c>
      <c r="RZR1" s="8" t="inlineStr">
        <is>
          <t>Column12852</t>
        </is>
      </c>
      <c r="RZS1" s="8" t="inlineStr">
        <is>
          <t>Column12853</t>
        </is>
      </c>
      <c r="RZT1" s="8" t="inlineStr">
        <is>
          <t>Column12854</t>
        </is>
      </c>
      <c r="RZU1" s="8" t="inlineStr">
        <is>
          <t>Column12855</t>
        </is>
      </c>
      <c r="RZV1" s="8" t="inlineStr">
        <is>
          <t>Column12856</t>
        </is>
      </c>
      <c r="RZW1" s="8" t="inlineStr">
        <is>
          <t>Column12857</t>
        </is>
      </c>
      <c r="RZX1" s="8" t="inlineStr">
        <is>
          <t>Column12858</t>
        </is>
      </c>
      <c r="RZY1" s="8" t="inlineStr">
        <is>
          <t>Column12859</t>
        </is>
      </c>
      <c r="RZZ1" s="8" t="inlineStr">
        <is>
          <t>Column12860</t>
        </is>
      </c>
      <c r="SAA1" s="8" t="inlineStr">
        <is>
          <t>Column12861</t>
        </is>
      </c>
      <c r="SAB1" s="8" t="inlineStr">
        <is>
          <t>Column12862</t>
        </is>
      </c>
      <c r="SAC1" s="8" t="inlineStr">
        <is>
          <t>Column12863</t>
        </is>
      </c>
      <c r="SAD1" s="8" t="inlineStr">
        <is>
          <t>Column12864</t>
        </is>
      </c>
      <c r="SAE1" s="8" t="inlineStr">
        <is>
          <t>Column12865</t>
        </is>
      </c>
      <c r="SAF1" s="8" t="inlineStr">
        <is>
          <t>Column12866</t>
        </is>
      </c>
      <c r="SAG1" s="8" t="inlineStr">
        <is>
          <t>Column12867</t>
        </is>
      </c>
      <c r="SAH1" s="8" t="inlineStr">
        <is>
          <t>Column12868</t>
        </is>
      </c>
      <c r="SAI1" s="8" t="inlineStr">
        <is>
          <t>Column12869</t>
        </is>
      </c>
      <c r="SAJ1" s="8" t="inlineStr">
        <is>
          <t>Column12870</t>
        </is>
      </c>
      <c r="SAK1" s="8" t="inlineStr">
        <is>
          <t>Column12871</t>
        </is>
      </c>
      <c r="SAL1" s="8" t="inlineStr">
        <is>
          <t>Column12872</t>
        </is>
      </c>
      <c r="SAM1" s="8" t="inlineStr">
        <is>
          <t>Column12873</t>
        </is>
      </c>
      <c r="SAN1" s="8" t="inlineStr">
        <is>
          <t>Column12874</t>
        </is>
      </c>
      <c r="SAO1" s="8" t="inlineStr">
        <is>
          <t>Column12875</t>
        </is>
      </c>
      <c r="SAP1" s="8" t="inlineStr">
        <is>
          <t>Column12876</t>
        </is>
      </c>
      <c r="SAQ1" s="8" t="inlineStr">
        <is>
          <t>Column12877</t>
        </is>
      </c>
      <c r="SAR1" s="8" t="inlineStr">
        <is>
          <t>Column12878</t>
        </is>
      </c>
      <c r="SAS1" s="8" t="inlineStr">
        <is>
          <t>Column12879</t>
        </is>
      </c>
      <c r="SAT1" s="8" t="inlineStr">
        <is>
          <t>Column12880</t>
        </is>
      </c>
      <c r="SAU1" s="8" t="inlineStr">
        <is>
          <t>Column12881</t>
        </is>
      </c>
      <c r="SAV1" s="8" t="inlineStr">
        <is>
          <t>Column12882</t>
        </is>
      </c>
      <c r="SAW1" s="8" t="inlineStr">
        <is>
          <t>Column12883</t>
        </is>
      </c>
      <c r="SAX1" s="8" t="inlineStr">
        <is>
          <t>Column12884</t>
        </is>
      </c>
      <c r="SAY1" s="8" t="inlineStr">
        <is>
          <t>Column12885</t>
        </is>
      </c>
      <c r="SAZ1" s="8" t="inlineStr">
        <is>
          <t>Column12886</t>
        </is>
      </c>
      <c r="SBA1" s="8" t="inlineStr">
        <is>
          <t>Column12887</t>
        </is>
      </c>
      <c r="SBB1" s="8" t="inlineStr">
        <is>
          <t>Column12888</t>
        </is>
      </c>
      <c r="SBC1" s="8" t="inlineStr">
        <is>
          <t>Column12889</t>
        </is>
      </c>
      <c r="SBD1" s="8" t="inlineStr">
        <is>
          <t>Column12890</t>
        </is>
      </c>
      <c r="SBE1" s="8" t="inlineStr">
        <is>
          <t>Column12891</t>
        </is>
      </c>
      <c r="SBF1" s="8" t="inlineStr">
        <is>
          <t>Column12892</t>
        </is>
      </c>
      <c r="SBG1" s="8" t="inlineStr">
        <is>
          <t>Column12893</t>
        </is>
      </c>
      <c r="SBH1" s="8" t="inlineStr">
        <is>
          <t>Column12894</t>
        </is>
      </c>
      <c r="SBI1" s="8" t="inlineStr">
        <is>
          <t>Column12895</t>
        </is>
      </c>
      <c r="SBJ1" s="8" t="inlineStr">
        <is>
          <t>Column12896</t>
        </is>
      </c>
      <c r="SBK1" s="8" t="inlineStr">
        <is>
          <t>Column12897</t>
        </is>
      </c>
      <c r="SBL1" s="8" t="inlineStr">
        <is>
          <t>Column12898</t>
        </is>
      </c>
      <c r="SBM1" s="8" t="inlineStr">
        <is>
          <t>Column12899</t>
        </is>
      </c>
      <c r="SBN1" s="8" t="inlineStr">
        <is>
          <t>Column12900</t>
        </is>
      </c>
      <c r="SBO1" s="8" t="inlineStr">
        <is>
          <t>Column12901</t>
        </is>
      </c>
      <c r="SBP1" s="8" t="inlineStr">
        <is>
          <t>Column12902</t>
        </is>
      </c>
      <c r="SBQ1" s="8" t="inlineStr">
        <is>
          <t>Column12903</t>
        </is>
      </c>
      <c r="SBR1" s="8" t="inlineStr">
        <is>
          <t>Column12904</t>
        </is>
      </c>
      <c r="SBS1" s="8" t="inlineStr">
        <is>
          <t>Column12905</t>
        </is>
      </c>
      <c r="SBT1" s="8" t="inlineStr">
        <is>
          <t>Column12906</t>
        </is>
      </c>
      <c r="SBU1" s="8" t="inlineStr">
        <is>
          <t>Column12907</t>
        </is>
      </c>
      <c r="SBV1" s="8" t="inlineStr">
        <is>
          <t>Column12908</t>
        </is>
      </c>
      <c r="SBW1" s="8" t="inlineStr">
        <is>
          <t>Column12909</t>
        </is>
      </c>
      <c r="SBX1" s="8" t="inlineStr">
        <is>
          <t>Column12910</t>
        </is>
      </c>
      <c r="SBY1" s="8" t="inlineStr">
        <is>
          <t>Column12911</t>
        </is>
      </c>
      <c r="SBZ1" s="8" t="inlineStr">
        <is>
          <t>Column12912</t>
        </is>
      </c>
      <c r="SCA1" s="8" t="inlineStr">
        <is>
          <t>Column12913</t>
        </is>
      </c>
      <c r="SCB1" s="8" t="inlineStr">
        <is>
          <t>Column12914</t>
        </is>
      </c>
      <c r="SCC1" s="8" t="inlineStr">
        <is>
          <t>Column12915</t>
        </is>
      </c>
      <c r="SCD1" s="8" t="inlineStr">
        <is>
          <t>Column12916</t>
        </is>
      </c>
      <c r="SCE1" s="8" t="inlineStr">
        <is>
          <t>Column12917</t>
        </is>
      </c>
      <c r="SCF1" s="8" t="inlineStr">
        <is>
          <t>Column12918</t>
        </is>
      </c>
      <c r="SCG1" s="8" t="inlineStr">
        <is>
          <t>Column12919</t>
        </is>
      </c>
      <c r="SCH1" s="8" t="inlineStr">
        <is>
          <t>Column12920</t>
        </is>
      </c>
      <c r="SCI1" s="8" t="inlineStr">
        <is>
          <t>Column12921</t>
        </is>
      </c>
      <c r="SCJ1" s="8" t="inlineStr">
        <is>
          <t>Column12922</t>
        </is>
      </c>
      <c r="SCK1" s="8" t="inlineStr">
        <is>
          <t>Column12923</t>
        </is>
      </c>
      <c r="SCL1" s="8" t="inlineStr">
        <is>
          <t>Column12924</t>
        </is>
      </c>
      <c r="SCM1" s="8" t="inlineStr">
        <is>
          <t>Column12925</t>
        </is>
      </c>
      <c r="SCN1" s="8" t="inlineStr">
        <is>
          <t>Column12926</t>
        </is>
      </c>
      <c r="SCO1" s="8" t="inlineStr">
        <is>
          <t>Column12927</t>
        </is>
      </c>
      <c r="SCP1" s="8" t="inlineStr">
        <is>
          <t>Column12928</t>
        </is>
      </c>
      <c r="SCQ1" s="8" t="inlineStr">
        <is>
          <t>Column12929</t>
        </is>
      </c>
      <c r="SCR1" s="8" t="inlineStr">
        <is>
          <t>Column12930</t>
        </is>
      </c>
      <c r="SCS1" s="8" t="inlineStr">
        <is>
          <t>Column12931</t>
        </is>
      </c>
      <c r="SCT1" s="8" t="inlineStr">
        <is>
          <t>Column12932</t>
        </is>
      </c>
      <c r="SCU1" s="8" t="inlineStr">
        <is>
          <t>Column12933</t>
        </is>
      </c>
      <c r="SCV1" s="8" t="inlineStr">
        <is>
          <t>Column12934</t>
        </is>
      </c>
      <c r="SCW1" s="8" t="inlineStr">
        <is>
          <t>Column12935</t>
        </is>
      </c>
      <c r="SCX1" s="8" t="inlineStr">
        <is>
          <t>Column12936</t>
        </is>
      </c>
      <c r="SCY1" s="8" t="inlineStr">
        <is>
          <t>Column12937</t>
        </is>
      </c>
      <c r="SCZ1" s="8" t="inlineStr">
        <is>
          <t>Column12938</t>
        </is>
      </c>
      <c r="SDA1" s="8" t="inlineStr">
        <is>
          <t>Column12939</t>
        </is>
      </c>
      <c r="SDB1" s="8" t="inlineStr">
        <is>
          <t>Column12940</t>
        </is>
      </c>
      <c r="SDC1" s="8" t="inlineStr">
        <is>
          <t>Column12941</t>
        </is>
      </c>
      <c r="SDD1" s="8" t="inlineStr">
        <is>
          <t>Column12942</t>
        </is>
      </c>
      <c r="SDE1" s="8" t="inlineStr">
        <is>
          <t>Column12943</t>
        </is>
      </c>
      <c r="SDF1" s="8" t="inlineStr">
        <is>
          <t>Column12944</t>
        </is>
      </c>
      <c r="SDG1" s="8" t="inlineStr">
        <is>
          <t>Column12945</t>
        </is>
      </c>
      <c r="SDH1" s="8" t="inlineStr">
        <is>
          <t>Column12946</t>
        </is>
      </c>
      <c r="SDI1" s="8" t="inlineStr">
        <is>
          <t>Column12947</t>
        </is>
      </c>
      <c r="SDJ1" s="8" t="inlineStr">
        <is>
          <t>Column12948</t>
        </is>
      </c>
      <c r="SDK1" s="8" t="inlineStr">
        <is>
          <t>Column12949</t>
        </is>
      </c>
      <c r="SDL1" s="8" t="inlineStr">
        <is>
          <t>Column12950</t>
        </is>
      </c>
      <c r="SDM1" s="8" t="inlineStr">
        <is>
          <t>Column12951</t>
        </is>
      </c>
      <c r="SDN1" s="8" t="inlineStr">
        <is>
          <t>Column12952</t>
        </is>
      </c>
      <c r="SDO1" s="8" t="inlineStr">
        <is>
          <t>Column12953</t>
        </is>
      </c>
      <c r="SDP1" s="8" t="inlineStr">
        <is>
          <t>Column12954</t>
        </is>
      </c>
      <c r="SDQ1" s="8" t="inlineStr">
        <is>
          <t>Column12955</t>
        </is>
      </c>
      <c r="SDR1" s="8" t="inlineStr">
        <is>
          <t>Column12956</t>
        </is>
      </c>
      <c r="SDS1" s="8" t="inlineStr">
        <is>
          <t>Column12957</t>
        </is>
      </c>
      <c r="SDT1" s="8" t="inlineStr">
        <is>
          <t>Column12958</t>
        </is>
      </c>
      <c r="SDU1" s="8" t="inlineStr">
        <is>
          <t>Column12959</t>
        </is>
      </c>
      <c r="SDV1" s="8" t="inlineStr">
        <is>
          <t>Column12960</t>
        </is>
      </c>
      <c r="SDW1" s="8" t="inlineStr">
        <is>
          <t>Column12961</t>
        </is>
      </c>
      <c r="SDX1" s="8" t="inlineStr">
        <is>
          <t>Column12962</t>
        </is>
      </c>
      <c r="SDY1" s="8" t="inlineStr">
        <is>
          <t>Column12963</t>
        </is>
      </c>
      <c r="SDZ1" s="8" t="inlineStr">
        <is>
          <t>Column12964</t>
        </is>
      </c>
      <c r="SEA1" s="8" t="inlineStr">
        <is>
          <t>Column12965</t>
        </is>
      </c>
      <c r="SEB1" s="8" t="inlineStr">
        <is>
          <t>Column12966</t>
        </is>
      </c>
      <c r="SEC1" s="8" t="inlineStr">
        <is>
          <t>Column12967</t>
        </is>
      </c>
      <c r="SED1" s="8" t="inlineStr">
        <is>
          <t>Column12968</t>
        </is>
      </c>
      <c r="SEE1" s="8" t="inlineStr">
        <is>
          <t>Column12969</t>
        </is>
      </c>
      <c r="SEF1" s="8" t="inlineStr">
        <is>
          <t>Column12970</t>
        </is>
      </c>
      <c r="SEG1" s="8" t="inlineStr">
        <is>
          <t>Column12971</t>
        </is>
      </c>
      <c r="SEH1" s="8" t="inlineStr">
        <is>
          <t>Column12972</t>
        </is>
      </c>
      <c r="SEI1" s="8" t="inlineStr">
        <is>
          <t>Column12973</t>
        </is>
      </c>
      <c r="SEJ1" s="8" t="inlineStr">
        <is>
          <t>Column12974</t>
        </is>
      </c>
      <c r="SEK1" s="8" t="inlineStr">
        <is>
          <t>Column12975</t>
        </is>
      </c>
      <c r="SEL1" s="8" t="inlineStr">
        <is>
          <t>Column12976</t>
        </is>
      </c>
      <c r="SEM1" s="8" t="inlineStr">
        <is>
          <t>Column12977</t>
        </is>
      </c>
      <c r="SEN1" s="8" t="inlineStr">
        <is>
          <t>Column12978</t>
        </is>
      </c>
      <c r="SEO1" s="8" t="inlineStr">
        <is>
          <t>Column12979</t>
        </is>
      </c>
      <c r="SEP1" s="8" t="inlineStr">
        <is>
          <t>Column12980</t>
        </is>
      </c>
      <c r="SEQ1" s="8" t="inlineStr">
        <is>
          <t>Column12981</t>
        </is>
      </c>
      <c r="SER1" s="8" t="inlineStr">
        <is>
          <t>Column12982</t>
        </is>
      </c>
      <c r="SES1" s="8" t="inlineStr">
        <is>
          <t>Column12983</t>
        </is>
      </c>
      <c r="SET1" s="8" t="inlineStr">
        <is>
          <t>Column12984</t>
        </is>
      </c>
      <c r="SEU1" s="8" t="inlineStr">
        <is>
          <t>Column12985</t>
        </is>
      </c>
      <c r="SEV1" s="8" t="inlineStr">
        <is>
          <t>Column12986</t>
        </is>
      </c>
      <c r="SEW1" s="8" t="inlineStr">
        <is>
          <t>Column12987</t>
        </is>
      </c>
      <c r="SEX1" s="8" t="inlineStr">
        <is>
          <t>Column12988</t>
        </is>
      </c>
      <c r="SEY1" s="8" t="inlineStr">
        <is>
          <t>Column12989</t>
        </is>
      </c>
      <c r="SEZ1" s="8" t="inlineStr">
        <is>
          <t>Column12990</t>
        </is>
      </c>
      <c r="SFA1" s="8" t="inlineStr">
        <is>
          <t>Column12991</t>
        </is>
      </c>
      <c r="SFB1" s="8" t="inlineStr">
        <is>
          <t>Column12992</t>
        </is>
      </c>
      <c r="SFC1" s="8" t="inlineStr">
        <is>
          <t>Column12993</t>
        </is>
      </c>
      <c r="SFD1" s="8" t="inlineStr">
        <is>
          <t>Column12994</t>
        </is>
      </c>
      <c r="SFE1" s="8" t="inlineStr">
        <is>
          <t>Column12995</t>
        </is>
      </c>
      <c r="SFF1" s="8" t="inlineStr">
        <is>
          <t>Column12996</t>
        </is>
      </c>
      <c r="SFG1" s="8" t="inlineStr">
        <is>
          <t>Column12997</t>
        </is>
      </c>
      <c r="SFH1" s="8" t="inlineStr">
        <is>
          <t>Column12998</t>
        </is>
      </c>
      <c r="SFI1" s="8" t="inlineStr">
        <is>
          <t>Column12999</t>
        </is>
      </c>
      <c r="SFJ1" s="8" t="inlineStr">
        <is>
          <t>Column13000</t>
        </is>
      </c>
      <c r="SFK1" s="8" t="inlineStr">
        <is>
          <t>Column13001</t>
        </is>
      </c>
      <c r="SFL1" s="8" t="inlineStr">
        <is>
          <t>Column13002</t>
        </is>
      </c>
      <c r="SFM1" s="8" t="inlineStr">
        <is>
          <t>Column13003</t>
        </is>
      </c>
      <c r="SFN1" s="8" t="inlineStr">
        <is>
          <t>Column13004</t>
        </is>
      </c>
      <c r="SFO1" s="8" t="inlineStr">
        <is>
          <t>Column13005</t>
        </is>
      </c>
      <c r="SFP1" s="8" t="inlineStr">
        <is>
          <t>Column13006</t>
        </is>
      </c>
      <c r="SFQ1" s="8" t="inlineStr">
        <is>
          <t>Column13007</t>
        </is>
      </c>
      <c r="SFR1" s="8" t="inlineStr">
        <is>
          <t>Column13008</t>
        </is>
      </c>
      <c r="SFS1" s="8" t="inlineStr">
        <is>
          <t>Column13009</t>
        </is>
      </c>
      <c r="SFT1" s="8" t="inlineStr">
        <is>
          <t>Column13010</t>
        </is>
      </c>
      <c r="SFU1" s="8" t="inlineStr">
        <is>
          <t>Column13011</t>
        </is>
      </c>
      <c r="SFV1" s="8" t="inlineStr">
        <is>
          <t>Column13012</t>
        </is>
      </c>
      <c r="SFW1" s="8" t="inlineStr">
        <is>
          <t>Column13013</t>
        </is>
      </c>
      <c r="SFX1" s="8" t="inlineStr">
        <is>
          <t>Column13014</t>
        </is>
      </c>
      <c r="SFY1" s="8" t="inlineStr">
        <is>
          <t>Column13015</t>
        </is>
      </c>
      <c r="SFZ1" s="8" t="inlineStr">
        <is>
          <t>Column13016</t>
        </is>
      </c>
      <c r="SGA1" s="8" t="inlineStr">
        <is>
          <t>Column13017</t>
        </is>
      </c>
      <c r="SGB1" s="8" t="inlineStr">
        <is>
          <t>Column13018</t>
        </is>
      </c>
      <c r="SGC1" s="8" t="inlineStr">
        <is>
          <t>Column13019</t>
        </is>
      </c>
      <c r="SGD1" s="8" t="inlineStr">
        <is>
          <t>Column13020</t>
        </is>
      </c>
      <c r="SGE1" s="8" t="inlineStr">
        <is>
          <t>Column13021</t>
        </is>
      </c>
      <c r="SGF1" s="8" t="inlineStr">
        <is>
          <t>Column13022</t>
        </is>
      </c>
      <c r="SGG1" s="8" t="inlineStr">
        <is>
          <t>Column13023</t>
        </is>
      </c>
      <c r="SGH1" s="8" t="inlineStr">
        <is>
          <t>Column13024</t>
        </is>
      </c>
      <c r="SGI1" s="8" t="inlineStr">
        <is>
          <t>Column13025</t>
        </is>
      </c>
      <c r="SGJ1" s="8" t="inlineStr">
        <is>
          <t>Column13026</t>
        </is>
      </c>
      <c r="SGK1" s="8" t="inlineStr">
        <is>
          <t>Column13027</t>
        </is>
      </c>
      <c r="SGL1" s="8" t="inlineStr">
        <is>
          <t>Column13028</t>
        </is>
      </c>
      <c r="SGM1" s="8" t="inlineStr">
        <is>
          <t>Column13029</t>
        </is>
      </c>
      <c r="SGN1" s="8" t="inlineStr">
        <is>
          <t>Column13030</t>
        </is>
      </c>
      <c r="SGO1" s="8" t="inlineStr">
        <is>
          <t>Column13031</t>
        </is>
      </c>
      <c r="SGP1" s="8" t="inlineStr">
        <is>
          <t>Column13032</t>
        </is>
      </c>
      <c r="SGQ1" s="8" t="inlineStr">
        <is>
          <t>Column13033</t>
        </is>
      </c>
      <c r="SGR1" s="8" t="inlineStr">
        <is>
          <t>Column13034</t>
        </is>
      </c>
      <c r="SGS1" s="8" t="inlineStr">
        <is>
          <t>Column13035</t>
        </is>
      </c>
      <c r="SGT1" s="8" t="inlineStr">
        <is>
          <t>Column13036</t>
        </is>
      </c>
      <c r="SGU1" s="8" t="inlineStr">
        <is>
          <t>Column13037</t>
        </is>
      </c>
      <c r="SGV1" s="8" t="inlineStr">
        <is>
          <t>Column13038</t>
        </is>
      </c>
      <c r="SGW1" s="8" t="inlineStr">
        <is>
          <t>Column13039</t>
        </is>
      </c>
      <c r="SGX1" s="8" t="inlineStr">
        <is>
          <t>Column13040</t>
        </is>
      </c>
      <c r="SGY1" s="8" t="inlineStr">
        <is>
          <t>Column13041</t>
        </is>
      </c>
      <c r="SGZ1" s="8" t="inlineStr">
        <is>
          <t>Column13042</t>
        </is>
      </c>
      <c r="SHA1" s="8" t="inlineStr">
        <is>
          <t>Column13043</t>
        </is>
      </c>
      <c r="SHB1" s="8" t="inlineStr">
        <is>
          <t>Column13044</t>
        </is>
      </c>
      <c r="SHC1" s="8" t="inlineStr">
        <is>
          <t>Column13045</t>
        </is>
      </c>
      <c r="SHD1" s="8" t="inlineStr">
        <is>
          <t>Column13046</t>
        </is>
      </c>
      <c r="SHE1" s="8" t="inlineStr">
        <is>
          <t>Column13047</t>
        </is>
      </c>
      <c r="SHF1" s="8" t="inlineStr">
        <is>
          <t>Column13048</t>
        </is>
      </c>
      <c r="SHG1" s="8" t="inlineStr">
        <is>
          <t>Column13049</t>
        </is>
      </c>
      <c r="SHH1" s="8" t="inlineStr">
        <is>
          <t>Column13050</t>
        </is>
      </c>
      <c r="SHI1" s="8" t="inlineStr">
        <is>
          <t>Column13051</t>
        </is>
      </c>
      <c r="SHJ1" s="8" t="inlineStr">
        <is>
          <t>Column13052</t>
        </is>
      </c>
      <c r="SHK1" s="8" t="inlineStr">
        <is>
          <t>Column13053</t>
        </is>
      </c>
      <c r="SHL1" s="8" t="inlineStr">
        <is>
          <t>Column13054</t>
        </is>
      </c>
      <c r="SHM1" s="8" t="inlineStr">
        <is>
          <t>Column13055</t>
        </is>
      </c>
      <c r="SHN1" s="8" t="inlineStr">
        <is>
          <t>Column13056</t>
        </is>
      </c>
      <c r="SHO1" s="8" t="inlineStr">
        <is>
          <t>Column13057</t>
        </is>
      </c>
      <c r="SHP1" s="8" t="inlineStr">
        <is>
          <t>Column13058</t>
        </is>
      </c>
      <c r="SHQ1" s="8" t="inlineStr">
        <is>
          <t>Column13059</t>
        </is>
      </c>
      <c r="SHR1" s="8" t="inlineStr">
        <is>
          <t>Column13060</t>
        </is>
      </c>
      <c r="SHS1" s="8" t="inlineStr">
        <is>
          <t>Column13061</t>
        </is>
      </c>
      <c r="SHT1" s="8" t="inlineStr">
        <is>
          <t>Column13062</t>
        </is>
      </c>
      <c r="SHU1" s="8" t="inlineStr">
        <is>
          <t>Column13063</t>
        </is>
      </c>
      <c r="SHV1" s="8" t="inlineStr">
        <is>
          <t>Column13064</t>
        </is>
      </c>
      <c r="SHW1" s="8" t="inlineStr">
        <is>
          <t>Column13065</t>
        </is>
      </c>
      <c r="SHX1" s="8" t="inlineStr">
        <is>
          <t>Column13066</t>
        </is>
      </c>
      <c r="SHY1" s="8" t="inlineStr">
        <is>
          <t>Column13067</t>
        </is>
      </c>
      <c r="SHZ1" s="8" t="inlineStr">
        <is>
          <t>Column13068</t>
        </is>
      </c>
      <c r="SIA1" s="8" t="inlineStr">
        <is>
          <t>Column13069</t>
        </is>
      </c>
      <c r="SIB1" s="8" t="inlineStr">
        <is>
          <t>Column13070</t>
        </is>
      </c>
      <c r="SIC1" s="8" t="inlineStr">
        <is>
          <t>Column13071</t>
        </is>
      </c>
      <c r="SID1" s="8" t="inlineStr">
        <is>
          <t>Column13072</t>
        </is>
      </c>
      <c r="SIE1" s="8" t="inlineStr">
        <is>
          <t>Column13073</t>
        </is>
      </c>
      <c r="SIF1" s="8" t="inlineStr">
        <is>
          <t>Column13074</t>
        </is>
      </c>
      <c r="SIG1" s="8" t="inlineStr">
        <is>
          <t>Column13075</t>
        </is>
      </c>
      <c r="SIH1" s="8" t="inlineStr">
        <is>
          <t>Column13076</t>
        </is>
      </c>
      <c r="SII1" s="8" t="inlineStr">
        <is>
          <t>Column13077</t>
        </is>
      </c>
      <c r="SIJ1" s="8" t="inlineStr">
        <is>
          <t>Column13078</t>
        </is>
      </c>
      <c r="SIK1" s="8" t="inlineStr">
        <is>
          <t>Column13079</t>
        </is>
      </c>
      <c r="SIL1" s="8" t="inlineStr">
        <is>
          <t>Column13080</t>
        </is>
      </c>
      <c r="SIM1" s="8" t="inlineStr">
        <is>
          <t>Column13081</t>
        </is>
      </c>
      <c r="SIN1" s="8" t="inlineStr">
        <is>
          <t>Column13082</t>
        </is>
      </c>
      <c r="SIO1" s="8" t="inlineStr">
        <is>
          <t>Column13083</t>
        </is>
      </c>
      <c r="SIP1" s="8" t="inlineStr">
        <is>
          <t>Column13084</t>
        </is>
      </c>
      <c r="SIQ1" s="8" t="inlineStr">
        <is>
          <t>Column13085</t>
        </is>
      </c>
      <c r="SIR1" s="8" t="inlineStr">
        <is>
          <t>Column13086</t>
        </is>
      </c>
      <c r="SIS1" s="8" t="inlineStr">
        <is>
          <t>Column13087</t>
        </is>
      </c>
      <c r="SIT1" s="8" t="inlineStr">
        <is>
          <t>Column13088</t>
        </is>
      </c>
      <c r="SIU1" s="8" t="inlineStr">
        <is>
          <t>Column13089</t>
        </is>
      </c>
      <c r="SIV1" s="8" t="inlineStr">
        <is>
          <t>Column13090</t>
        </is>
      </c>
      <c r="SIW1" s="8" t="inlineStr">
        <is>
          <t>Column13091</t>
        </is>
      </c>
      <c r="SIX1" s="8" t="inlineStr">
        <is>
          <t>Column13092</t>
        </is>
      </c>
      <c r="SIY1" s="8" t="inlineStr">
        <is>
          <t>Column13093</t>
        </is>
      </c>
      <c r="SIZ1" s="8" t="inlineStr">
        <is>
          <t>Column13094</t>
        </is>
      </c>
      <c r="SJA1" s="8" t="inlineStr">
        <is>
          <t>Column13095</t>
        </is>
      </c>
      <c r="SJB1" s="8" t="inlineStr">
        <is>
          <t>Column13096</t>
        </is>
      </c>
      <c r="SJC1" s="8" t="inlineStr">
        <is>
          <t>Column13097</t>
        </is>
      </c>
      <c r="SJD1" s="8" t="inlineStr">
        <is>
          <t>Column13098</t>
        </is>
      </c>
      <c r="SJE1" s="8" t="inlineStr">
        <is>
          <t>Column13099</t>
        </is>
      </c>
      <c r="SJF1" s="8" t="inlineStr">
        <is>
          <t>Column13100</t>
        </is>
      </c>
      <c r="SJG1" s="8" t="inlineStr">
        <is>
          <t>Column13101</t>
        </is>
      </c>
      <c r="SJH1" s="8" t="inlineStr">
        <is>
          <t>Column13102</t>
        </is>
      </c>
      <c r="SJI1" s="8" t="inlineStr">
        <is>
          <t>Column13103</t>
        </is>
      </c>
      <c r="SJJ1" s="8" t="inlineStr">
        <is>
          <t>Column13104</t>
        </is>
      </c>
      <c r="SJK1" s="8" t="inlineStr">
        <is>
          <t>Column13105</t>
        </is>
      </c>
      <c r="SJL1" s="8" t="inlineStr">
        <is>
          <t>Column13106</t>
        </is>
      </c>
      <c r="SJM1" s="8" t="inlineStr">
        <is>
          <t>Column13107</t>
        </is>
      </c>
      <c r="SJN1" s="8" t="inlineStr">
        <is>
          <t>Column13108</t>
        </is>
      </c>
      <c r="SJO1" s="8" t="inlineStr">
        <is>
          <t>Column13109</t>
        </is>
      </c>
      <c r="SJP1" s="8" t="inlineStr">
        <is>
          <t>Column13110</t>
        </is>
      </c>
      <c r="SJQ1" s="8" t="inlineStr">
        <is>
          <t>Column13111</t>
        </is>
      </c>
      <c r="SJR1" s="8" t="inlineStr">
        <is>
          <t>Column13112</t>
        </is>
      </c>
      <c r="SJS1" s="8" t="inlineStr">
        <is>
          <t>Column13113</t>
        </is>
      </c>
      <c r="SJT1" s="8" t="inlineStr">
        <is>
          <t>Column13114</t>
        </is>
      </c>
      <c r="SJU1" s="8" t="inlineStr">
        <is>
          <t>Column13115</t>
        </is>
      </c>
      <c r="SJV1" s="8" t="inlineStr">
        <is>
          <t>Column13116</t>
        </is>
      </c>
      <c r="SJW1" s="8" t="inlineStr">
        <is>
          <t>Column13117</t>
        </is>
      </c>
      <c r="SJX1" s="8" t="inlineStr">
        <is>
          <t>Column13118</t>
        </is>
      </c>
      <c r="SJY1" s="8" t="inlineStr">
        <is>
          <t>Column13119</t>
        </is>
      </c>
      <c r="SJZ1" s="8" t="inlineStr">
        <is>
          <t>Column13120</t>
        </is>
      </c>
      <c r="SKA1" s="8" t="inlineStr">
        <is>
          <t>Column13121</t>
        </is>
      </c>
      <c r="SKB1" s="8" t="inlineStr">
        <is>
          <t>Column13122</t>
        </is>
      </c>
      <c r="SKC1" s="8" t="inlineStr">
        <is>
          <t>Column13123</t>
        </is>
      </c>
      <c r="SKD1" s="8" t="inlineStr">
        <is>
          <t>Column13124</t>
        </is>
      </c>
      <c r="SKE1" s="8" t="inlineStr">
        <is>
          <t>Column13125</t>
        </is>
      </c>
      <c r="SKF1" s="8" t="inlineStr">
        <is>
          <t>Column13126</t>
        </is>
      </c>
      <c r="SKG1" s="8" t="inlineStr">
        <is>
          <t>Column13127</t>
        </is>
      </c>
      <c r="SKH1" s="8" t="inlineStr">
        <is>
          <t>Column13128</t>
        </is>
      </c>
      <c r="SKI1" s="8" t="inlineStr">
        <is>
          <t>Column13129</t>
        </is>
      </c>
      <c r="SKJ1" s="8" t="inlineStr">
        <is>
          <t>Column13130</t>
        </is>
      </c>
      <c r="SKK1" s="8" t="inlineStr">
        <is>
          <t>Column13131</t>
        </is>
      </c>
      <c r="SKL1" s="8" t="inlineStr">
        <is>
          <t>Column13132</t>
        </is>
      </c>
      <c r="SKM1" s="8" t="inlineStr">
        <is>
          <t>Column13133</t>
        </is>
      </c>
      <c r="SKN1" s="8" t="inlineStr">
        <is>
          <t>Column13134</t>
        </is>
      </c>
      <c r="SKO1" s="8" t="inlineStr">
        <is>
          <t>Column13135</t>
        </is>
      </c>
      <c r="SKP1" s="8" t="inlineStr">
        <is>
          <t>Column13136</t>
        </is>
      </c>
      <c r="SKQ1" s="8" t="inlineStr">
        <is>
          <t>Column13137</t>
        </is>
      </c>
      <c r="SKR1" s="8" t="inlineStr">
        <is>
          <t>Column13138</t>
        </is>
      </c>
      <c r="SKS1" s="8" t="inlineStr">
        <is>
          <t>Column13139</t>
        </is>
      </c>
      <c r="SKT1" s="8" t="inlineStr">
        <is>
          <t>Column13140</t>
        </is>
      </c>
      <c r="SKU1" s="8" t="inlineStr">
        <is>
          <t>Column13141</t>
        </is>
      </c>
      <c r="SKV1" s="8" t="inlineStr">
        <is>
          <t>Column13142</t>
        </is>
      </c>
      <c r="SKW1" s="8" t="inlineStr">
        <is>
          <t>Column13143</t>
        </is>
      </c>
      <c r="SKX1" s="8" t="inlineStr">
        <is>
          <t>Column13144</t>
        </is>
      </c>
      <c r="SKY1" s="8" t="inlineStr">
        <is>
          <t>Column13145</t>
        </is>
      </c>
      <c r="SKZ1" s="8" t="inlineStr">
        <is>
          <t>Column13146</t>
        </is>
      </c>
      <c r="SLA1" s="8" t="inlineStr">
        <is>
          <t>Column13147</t>
        </is>
      </c>
      <c r="SLB1" s="8" t="inlineStr">
        <is>
          <t>Column13148</t>
        </is>
      </c>
      <c r="SLC1" s="8" t="inlineStr">
        <is>
          <t>Column13149</t>
        </is>
      </c>
      <c r="SLD1" s="8" t="inlineStr">
        <is>
          <t>Column13150</t>
        </is>
      </c>
      <c r="SLE1" s="8" t="inlineStr">
        <is>
          <t>Column13151</t>
        </is>
      </c>
      <c r="SLF1" s="8" t="inlineStr">
        <is>
          <t>Column13152</t>
        </is>
      </c>
      <c r="SLG1" s="8" t="inlineStr">
        <is>
          <t>Column13153</t>
        </is>
      </c>
      <c r="SLH1" s="8" t="inlineStr">
        <is>
          <t>Column13154</t>
        </is>
      </c>
      <c r="SLI1" s="8" t="inlineStr">
        <is>
          <t>Column13155</t>
        </is>
      </c>
      <c r="SLJ1" s="8" t="inlineStr">
        <is>
          <t>Column13156</t>
        </is>
      </c>
      <c r="SLK1" s="8" t="inlineStr">
        <is>
          <t>Column13157</t>
        </is>
      </c>
      <c r="SLL1" s="8" t="inlineStr">
        <is>
          <t>Column13158</t>
        </is>
      </c>
      <c r="SLM1" s="8" t="inlineStr">
        <is>
          <t>Column13159</t>
        </is>
      </c>
      <c r="SLN1" s="8" t="inlineStr">
        <is>
          <t>Column13160</t>
        </is>
      </c>
      <c r="SLO1" s="8" t="inlineStr">
        <is>
          <t>Column13161</t>
        </is>
      </c>
      <c r="SLP1" s="8" t="inlineStr">
        <is>
          <t>Column13162</t>
        </is>
      </c>
      <c r="SLQ1" s="8" t="inlineStr">
        <is>
          <t>Column13163</t>
        </is>
      </c>
      <c r="SLR1" s="8" t="inlineStr">
        <is>
          <t>Column13164</t>
        </is>
      </c>
      <c r="SLS1" s="8" t="inlineStr">
        <is>
          <t>Column13165</t>
        </is>
      </c>
      <c r="SLT1" s="8" t="inlineStr">
        <is>
          <t>Column13166</t>
        </is>
      </c>
      <c r="SLU1" s="8" t="inlineStr">
        <is>
          <t>Column13167</t>
        </is>
      </c>
      <c r="SLV1" s="8" t="inlineStr">
        <is>
          <t>Column13168</t>
        </is>
      </c>
      <c r="SLW1" s="8" t="inlineStr">
        <is>
          <t>Column13169</t>
        </is>
      </c>
      <c r="SLX1" s="8" t="inlineStr">
        <is>
          <t>Column13170</t>
        </is>
      </c>
      <c r="SLY1" s="8" t="inlineStr">
        <is>
          <t>Column13171</t>
        </is>
      </c>
      <c r="SLZ1" s="8" t="inlineStr">
        <is>
          <t>Column13172</t>
        </is>
      </c>
      <c r="SMA1" s="8" t="inlineStr">
        <is>
          <t>Column13173</t>
        </is>
      </c>
      <c r="SMB1" s="8" t="inlineStr">
        <is>
          <t>Column13174</t>
        </is>
      </c>
      <c r="SMC1" s="8" t="inlineStr">
        <is>
          <t>Column13175</t>
        </is>
      </c>
      <c r="SMD1" s="8" t="inlineStr">
        <is>
          <t>Column13176</t>
        </is>
      </c>
      <c r="SME1" s="8" t="inlineStr">
        <is>
          <t>Column13177</t>
        </is>
      </c>
      <c r="SMF1" s="8" t="inlineStr">
        <is>
          <t>Column13178</t>
        </is>
      </c>
      <c r="SMG1" s="8" t="inlineStr">
        <is>
          <t>Column13179</t>
        </is>
      </c>
      <c r="SMH1" s="8" t="inlineStr">
        <is>
          <t>Column13180</t>
        </is>
      </c>
      <c r="SMI1" s="8" t="inlineStr">
        <is>
          <t>Column13181</t>
        </is>
      </c>
      <c r="SMJ1" s="8" t="inlineStr">
        <is>
          <t>Column13182</t>
        </is>
      </c>
      <c r="SMK1" s="8" t="inlineStr">
        <is>
          <t>Column13183</t>
        </is>
      </c>
      <c r="SML1" s="8" t="inlineStr">
        <is>
          <t>Column13184</t>
        </is>
      </c>
      <c r="SMM1" s="8" t="inlineStr">
        <is>
          <t>Column13185</t>
        </is>
      </c>
      <c r="SMN1" s="8" t="inlineStr">
        <is>
          <t>Column13186</t>
        </is>
      </c>
      <c r="SMO1" s="8" t="inlineStr">
        <is>
          <t>Column13187</t>
        </is>
      </c>
      <c r="SMP1" s="8" t="inlineStr">
        <is>
          <t>Column13188</t>
        </is>
      </c>
      <c r="SMQ1" s="8" t="inlineStr">
        <is>
          <t>Column13189</t>
        </is>
      </c>
      <c r="SMR1" s="8" t="inlineStr">
        <is>
          <t>Column13190</t>
        </is>
      </c>
      <c r="SMS1" s="8" t="inlineStr">
        <is>
          <t>Column13191</t>
        </is>
      </c>
      <c r="SMT1" s="8" t="inlineStr">
        <is>
          <t>Column13192</t>
        </is>
      </c>
      <c r="SMU1" s="8" t="inlineStr">
        <is>
          <t>Column13193</t>
        </is>
      </c>
      <c r="SMV1" s="8" t="inlineStr">
        <is>
          <t>Column13194</t>
        </is>
      </c>
      <c r="SMW1" s="8" t="inlineStr">
        <is>
          <t>Column13195</t>
        </is>
      </c>
      <c r="SMX1" s="8" t="inlineStr">
        <is>
          <t>Column13196</t>
        </is>
      </c>
      <c r="SMY1" s="8" t="inlineStr">
        <is>
          <t>Column13197</t>
        </is>
      </c>
      <c r="SMZ1" s="8" t="inlineStr">
        <is>
          <t>Column13198</t>
        </is>
      </c>
      <c r="SNA1" s="8" t="inlineStr">
        <is>
          <t>Column13199</t>
        </is>
      </c>
      <c r="SNB1" s="8" t="inlineStr">
        <is>
          <t>Column13200</t>
        </is>
      </c>
      <c r="SNC1" s="8" t="inlineStr">
        <is>
          <t>Column13201</t>
        </is>
      </c>
      <c r="SND1" s="8" t="inlineStr">
        <is>
          <t>Column13202</t>
        </is>
      </c>
      <c r="SNE1" s="8" t="inlineStr">
        <is>
          <t>Column13203</t>
        </is>
      </c>
      <c r="SNF1" s="8" t="inlineStr">
        <is>
          <t>Column13204</t>
        </is>
      </c>
      <c r="SNG1" s="8" t="inlineStr">
        <is>
          <t>Column13205</t>
        </is>
      </c>
      <c r="SNH1" s="8" t="inlineStr">
        <is>
          <t>Column13206</t>
        </is>
      </c>
      <c r="SNI1" s="8" t="inlineStr">
        <is>
          <t>Column13207</t>
        </is>
      </c>
      <c r="SNJ1" s="8" t="inlineStr">
        <is>
          <t>Column13208</t>
        </is>
      </c>
      <c r="SNK1" s="8" t="inlineStr">
        <is>
          <t>Column13209</t>
        </is>
      </c>
      <c r="SNL1" s="8" t="inlineStr">
        <is>
          <t>Column13210</t>
        </is>
      </c>
      <c r="SNM1" s="8" t="inlineStr">
        <is>
          <t>Column13211</t>
        </is>
      </c>
      <c r="SNN1" s="8" t="inlineStr">
        <is>
          <t>Column13212</t>
        </is>
      </c>
      <c r="SNO1" s="8" t="inlineStr">
        <is>
          <t>Column13213</t>
        </is>
      </c>
      <c r="SNP1" s="8" t="inlineStr">
        <is>
          <t>Column13214</t>
        </is>
      </c>
      <c r="SNQ1" s="8" t="inlineStr">
        <is>
          <t>Column13215</t>
        </is>
      </c>
      <c r="SNR1" s="8" t="inlineStr">
        <is>
          <t>Column13216</t>
        </is>
      </c>
      <c r="SNS1" s="8" t="inlineStr">
        <is>
          <t>Column13217</t>
        </is>
      </c>
      <c r="SNT1" s="8" t="inlineStr">
        <is>
          <t>Column13218</t>
        </is>
      </c>
      <c r="SNU1" s="8" t="inlineStr">
        <is>
          <t>Column13219</t>
        </is>
      </c>
      <c r="SNV1" s="8" t="inlineStr">
        <is>
          <t>Column13220</t>
        </is>
      </c>
      <c r="SNW1" s="8" t="inlineStr">
        <is>
          <t>Column13221</t>
        </is>
      </c>
      <c r="SNX1" s="8" t="inlineStr">
        <is>
          <t>Column13222</t>
        </is>
      </c>
      <c r="SNY1" s="8" t="inlineStr">
        <is>
          <t>Column13223</t>
        </is>
      </c>
      <c r="SNZ1" s="8" t="inlineStr">
        <is>
          <t>Column13224</t>
        </is>
      </c>
      <c r="SOA1" s="8" t="inlineStr">
        <is>
          <t>Column13225</t>
        </is>
      </c>
      <c r="SOB1" s="8" t="inlineStr">
        <is>
          <t>Column13226</t>
        </is>
      </c>
      <c r="SOC1" s="8" t="inlineStr">
        <is>
          <t>Column13227</t>
        </is>
      </c>
      <c r="SOD1" s="8" t="inlineStr">
        <is>
          <t>Column13228</t>
        </is>
      </c>
      <c r="SOE1" s="8" t="inlineStr">
        <is>
          <t>Column13229</t>
        </is>
      </c>
      <c r="SOF1" s="8" t="inlineStr">
        <is>
          <t>Column13230</t>
        </is>
      </c>
      <c r="SOG1" s="8" t="inlineStr">
        <is>
          <t>Column13231</t>
        </is>
      </c>
      <c r="SOH1" s="8" t="inlineStr">
        <is>
          <t>Column13232</t>
        </is>
      </c>
      <c r="SOI1" s="8" t="inlineStr">
        <is>
          <t>Column13233</t>
        </is>
      </c>
      <c r="SOJ1" s="8" t="inlineStr">
        <is>
          <t>Column13234</t>
        </is>
      </c>
      <c r="SOK1" s="8" t="inlineStr">
        <is>
          <t>Column13235</t>
        </is>
      </c>
      <c r="SOL1" s="8" t="inlineStr">
        <is>
          <t>Column13236</t>
        </is>
      </c>
      <c r="SOM1" s="8" t="inlineStr">
        <is>
          <t>Column13237</t>
        </is>
      </c>
      <c r="SON1" s="8" t="inlineStr">
        <is>
          <t>Column13238</t>
        </is>
      </c>
      <c r="SOO1" s="8" t="inlineStr">
        <is>
          <t>Column13239</t>
        </is>
      </c>
      <c r="SOP1" s="8" t="inlineStr">
        <is>
          <t>Column13240</t>
        </is>
      </c>
      <c r="SOQ1" s="8" t="inlineStr">
        <is>
          <t>Column13241</t>
        </is>
      </c>
      <c r="SOR1" s="8" t="inlineStr">
        <is>
          <t>Column13242</t>
        </is>
      </c>
      <c r="SOS1" s="8" t="inlineStr">
        <is>
          <t>Column13243</t>
        </is>
      </c>
      <c r="SOT1" s="8" t="inlineStr">
        <is>
          <t>Column13244</t>
        </is>
      </c>
      <c r="SOU1" s="8" t="inlineStr">
        <is>
          <t>Column13245</t>
        </is>
      </c>
      <c r="SOV1" s="8" t="inlineStr">
        <is>
          <t>Column13246</t>
        </is>
      </c>
      <c r="SOW1" s="8" t="inlineStr">
        <is>
          <t>Column13247</t>
        </is>
      </c>
      <c r="SOX1" s="8" t="inlineStr">
        <is>
          <t>Column13248</t>
        </is>
      </c>
      <c r="SOY1" s="8" t="inlineStr">
        <is>
          <t>Column13249</t>
        </is>
      </c>
      <c r="SOZ1" s="8" t="inlineStr">
        <is>
          <t>Column13250</t>
        </is>
      </c>
      <c r="SPA1" s="8" t="inlineStr">
        <is>
          <t>Column13251</t>
        </is>
      </c>
      <c r="SPB1" s="8" t="inlineStr">
        <is>
          <t>Column13252</t>
        </is>
      </c>
      <c r="SPC1" s="8" t="inlineStr">
        <is>
          <t>Column13253</t>
        </is>
      </c>
      <c r="SPD1" s="8" t="inlineStr">
        <is>
          <t>Column13254</t>
        </is>
      </c>
      <c r="SPE1" s="8" t="inlineStr">
        <is>
          <t>Column13255</t>
        </is>
      </c>
      <c r="SPF1" s="8" t="inlineStr">
        <is>
          <t>Column13256</t>
        </is>
      </c>
      <c r="SPG1" s="8" t="inlineStr">
        <is>
          <t>Column13257</t>
        </is>
      </c>
      <c r="SPH1" s="8" t="inlineStr">
        <is>
          <t>Column13258</t>
        </is>
      </c>
      <c r="SPI1" s="8" t="inlineStr">
        <is>
          <t>Column13259</t>
        </is>
      </c>
      <c r="SPJ1" s="8" t="inlineStr">
        <is>
          <t>Column13260</t>
        </is>
      </c>
      <c r="SPK1" s="8" t="inlineStr">
        <is>
          <t>Column13261</t>
        </is>
      </c>
      <c r="SPL1" s="8" t="inlineStr">
        <is>
          <t>Column13262</t>
        </is>
      </c>
      <c r="SPM1" s="8" t="inlineStr">
        <is>
          <t>Column13263</t>
        </is>
      </c>
      <c r="SPN1" s="8" t="inlineStr">
        <is>
          <t>Column13264</t>
        </is>
      </c>
      <c r="SPO1" s="8" t="inlineStr">
        <is>
          <t>Column13265</t>
        </is>
      </c>
      <c r="SPP1" s="8" t="inlineStr">
        <is>
          <t>Column13266</t>
        </is>
      </c>
      <c r="SPQ1" s="8" t="inlineStr">
        <is>
          <t>Column13267</t>
        </is>
      </c>
      <c r="SPR1" s="8" t="inlineStr">
        <is>
          <t>Column13268</t>
        </is>
      </c>
      <c r="SPS1" s="8" t="inlineStr">
        <is>
          <t>Column13269</t>
        </is>
      </c>
      <c r="SPT1" s="8" t="inlineStr">
        <is>
          <t>Column13270</t>
        </is>
      </c>
      <c r="SPU1" s="8" t="inlineStr">
        <is>
          <t>Column13271</t>
        </is>
      </c>
      <c r="SPV1" s="8" t="inlineStr">
        <is>
          <t>Column13272</t>
        </is>
      </c>
      <c r="SPW1" s="8" t="inlineStr">
        <is>
          <t>Column13273</t>
        </is>
      </c>
      <c r="SPX1" s="8" t="inlineStr">
        <is>
          <t>Column13274</t>
        </is>
      </c>
      <c r="SPY1" s="8" t="inlineStr">
        <is>
          <t>Column13275</t>
        </is>
      </c>
      <c r="SPZ1" s="8" t="inlineStr">
        <is>
          <t>Column13276</t>
        </is>
      </c>
      <c r="SQA1" s="8" t="inlineStr">
        <is>
          <t>Column13277</t>
        </is>
      </c>
      <c r="SQB1" s="8" t="inlineStr">
        <is>
          <t>Column13278</t>
        </is>
      </c>
      <c r="SQC1" s="8" t="inlineStr">
        <is>
          <t>Column13279</t>
        </is>
      </c>
      <c r="SQD1" s="8" t="inlineStr">
        <is>
          <t>Column13280</t>
        </is>
      </c>
      <c r="SQE1" s="8" t="inlineStr">
        <is>
          <t>Column13281</t>
        </is>
      </c>
      <c r="SQF1" s="8" t="inlineStr">
        <is>
          <t>Column13282</t>
        </is>
      </c>
      <c r="SQG1" s="8" t="inlineStr">
        <is>
          <t>Column13283</t>
        </is>
      </c>
      <c r="SQH1" s="8" t="inlineStr">
        <is>
          <t>Column13284</t>
        </is>
      </c>
      <c r="SQI1" s="8" t="inlineStr">
        <is>
          <t>Column13285</t>
        </is>
      </c>
      <c r="SQJ1" s="8" t="inlineStr">
        <is>
          <t>Column13286</t>
        </is>
      </c>
      <c r="SQK1" s="8" t="inlineStr">
        <is>
          <t>Column13287</t>
        </is>
      </c>
      <c r="SQL1" s="8" t="inlineStr">
        <is>
          <t>Column13288</t>
        </is>
      </c>
      <c r="SQM1" s="8" t="inlineStr">
        <is>
          <t>Column13289</t>
        </is>
      </c>
      <c r="SQN1" s="8" t="inlineStr">
        <is>
          <t>Column13290</t>
        </is>
      </c>
      <c r="SQO1" s="8" t="inlineStr">
        <is>
          <t>Column13291</t>
        </is>
      </c>
      <c r="SQP1" s="8" t="inlineStr">
        <is>
          <t>Column13292</t>
        </is>
      </c>
      <c r="SQQ1" s="8" t="inlineStr">
        <is>
          <t>Column13293</t>
        </is>
      </c>
      <c r="SQR1" s="8" t="inlineStr">
        <is>
          <t>Column13294</t>
        </is>
      </c>
      <c r="SQS1" s="8" t="inlineStr">
        <is>
          <t>Column13295</t>
        </is>
      </c>
      <c r="SQT1" s="8" t="inlineStr">
        <is>
          <t>Column13296</t>
        </is>
      </c>
      <c r="SQU1" s="8" t="inlineStr">
        <is>
          <t>Column13297</t>
        </is>
      </c>
      <c r="SQV1" s="8" t="inlineStr">
        <is>
          <t>Column13298</t>
        </is>
      </c>
      <c r="SQW1" s="8" t="inlineStr">
        <is>
          <t>Column13299</t>
        </is>
      </c>
      <c r="SQX1" s="8" t="inlineStr">
        <is>
          <t>Column13300</t>
        </is>
      </c>
      <c r="SQY1" s="8" t="inlineStr">
        <is>
          <t>Column13301</t>
        </is>
      </c>
      <c r="SQZ1" s="8" t="inlineStr">
        <is>
          <t>Column13302</t>
        </is>
      </c>
      <c r="SRA1" s="8" t="inlineStr">
        <is>
          <t>Column13303</t>
        </is>
      </c>
      <c r="SRB1" s="8" t="inlineStr">
        <is>
          <t>Column13304</t>
        </is>
      </c>
      <c r="SRC1" s="8" t="inlineStr">
        <is>
          <t>Column13305</t>
        </is>
      </c>
      <c r="SRD1" s="8" t="inlineStr">
        <is>
          <t>Column13306</t>
        </is>
      </c>
      <c r="SRE1" s="8" t="inlineStr">
        <is>
          <t>Column13307</t>
        </is>
      </c>
      <c r="SRF1" s="8" t="inlineStr">
        <is>
          <t>Column13308</t>
        </is>
      </c>
      <c r="SRG1" s="8" t="inlineStr">
        <is>
          <t>Column13309</t>
        </is>
      </c>
      <c r="SRH1" s="8" t="inlineStr">
        <is>
          <t>Column13310</t>
        </is>
      </c>
      <c r="SRI1" s="8" t="inlineStr">
        <is>
          <t>Column13311</t>
        </is>
      </c>
      <c r="SRJ1" s="8" t="inlineStr">
        <is>
          <t>Column13312</t>
        </is>
      </c>
      <c r="SRK1" s="8" t="inlineStr">
        <is>
          <t>Column13313</t>
        </is>
      </c>
      <c r="SRL1" s="8" t="inlineStr">
        <is>
          <t>Column13314</t>
        </is>
      </c>
      <c r="SRM1" s="8" t="inlineStr">
        <is>
          <t>Column13315</t>
        </is>
      </c>
      <c r="SRN1" s="8" t="inlineStr">
        <is>
          <t>Column13316</t>
        </is>
      </c>
      <c r="SRO1" s="8" t="inlineStr">
        <is>
          <t>Column13317</t>
        </is>
      </c>
      <c r="SRP1" s="8" t="inlineStr">
        <is>
          <t>Column13318</t>
        </is>
      </c>
      <c r="SRQ1" s="8" t="inlineStr">
        <is>
          <t>Column13319</t>
        </is>
      </c>
      <c r="SRR1" s="8" t="inlineStr">
        <is>
          <t>Column13320</t>
        </is>
      </c>
      <c r="SRS1" s="8" t="inlineStr">
        <is>
          <t>Column13321</t>
        </is>
      </c>
      <c r="SRT1" s="8" t="inlineStr">
        <is>
          <t>Column13322</t>
        </is>
      </c>
      <c r="SRU1" s="8" t="inlineStr">
        <is>
          <t>Column13323</t>
        </is>
      </c>
      <c r="SRV1" s="8" t="inlineStr">
        <is>
          <t>Column13324</t>
        </is>
      </c>
      <c r="SRW1" s="8" t="inlineStr">
        <is>
          <t>Column13325</t>
        </is>
      </c>
      <c r="SRX1" s="8" t="inlineStr">
        <is>
          <t>Column13326</t>
        </is>
      </c>
      <c r="SRY1" s="8" t="inlineStr">
        <is>
          <t>Column13327</t>
        </is>
      </c>
      <c r="SRZ1" s="8" t="inlineStr">
        <is>
          <t>Column13328</t>
        </is>
      </c>
      <c r="SSA1" s="8" t="inlineStr">
        <is>
          <t>Column13329</t>
        </is>
      </c>
      <c r="SSB1" s="8" t="inlineStr">
        <is>
          <t>Column13330</t>
        </is>
      </c>
      <c r="SSC1" s="8" t="inlineStr">
        <is>
          <t>Column13331</t>
        </is>
      </c>
      <c r="SSD1" s="8" t="inlineStr">
        <is>
          <t>Column13332</t>
        </is>
      </c>
      <c r="SSE1" s="8" t="inlineStr">
        <is>
          <t>Column13333</t>
        </is>
      </c>
      <c r="SSF1" s="8" t="inlineStr">
        <is>
          <t>Column13334</t>
        </is>
      </c>
      <c r="SSG1" s="8" t="inlineStr">
        <is>
          <t>Column13335</t>
        </is>
      </c>
      <c r="SSH1" s="8" t="inlineStr">
        <is>
          <t>Column13336</t>
        </is>
      </c>
      <c r="SSI1" s="8" t="inlineStr">
        <is>
          <t>Column13337</t>
        </is>
      </c>
      <c r="SSJ1" s="8" t="inlineStr">
        <is>
          <t>Column13338</t>
        </is>
      </c>
      <c r="SSK1" s="8" t="inlineStr">
        <is>
          <t>Column13339</t>
        </is>
      </c>
      <c r="SSL1" s="8" t="inlineStr">
        <is>
          <t>Column13340</t>
        </is>
      </c>
      <c r="SSM1" s="8" t="inlineStr">
        <is>
          <t>Column13341</t>
        </is>
      </c>
      <c r="SSN1" s="8" t="inlineStr">
        <is>
          <t>Column13342</t>
        </is>
      </c>
      <c r="SSO1" s="8" t="inlineStr">
        <is>
          <t>Column13343</t>
        </is>
      </c>
      <c r="SSP1" s="8" t="inlineStr">
        <is>
          <t>Column13344</t>
        </is>
      </c>
      <c r="SSQ1" s="8" t="inlineStr">
        <is>
          <t>Column13345</t>
        </is>
      </c>
      <c r="SSR1" s="8" t="inlineStr">
        <is>
          <t>Column13346</t>
        </is>
      </c>
      <c r="SSS1" s="8" t="inlineStr">
        <is>
          <t>Column13347</t>
        </is>
      </c>
      <c r="SST1" s="8" t="inlineStr">
        <is>
          <t>Column13348</t>
        </is>
      </c>
      <c r="SSU1" s="8" t="inlineStr">
        <is>
          <t>Column13349</t>
        </is>
      </c>
      <c r="SSV1" s="8" t="inlineStr">
        <is>
          <t>Column13350</t>
        </is>
      </c>
      <c r="SSW1" s="8" t="inlineStr">
        <is>
          <t>Column13351</t>
        </is>
      </c>
      <c r="SSX1" s="8" t="inlineStr">
        <is>
          <t>Column13352</t>
        </is>
      </c>
      <c r="SSY1" s="8" t="inlineStr">
        <is>
          <t>Column13353</t>
        </is>
      </c>
      <c r="SSZ1" s="8" t="inlineStr">
        <is>
          <t>Column13354</t>
        </is>
      </c>
      <c r="STA1" s="8" t="inlineStr">
        <is>
          <t>Column13355</t>
        </is>
      </c>
      <c r="STB1" s="8" t="inlineStr">
        <is>
          <t>Column13356</t>
        </is>
      </c>
      <c r="STC1" s="8" t="inlineStr">
        <is>
          <t>Column13357</t>
        </is>
      </c>
      <c r="STD1" s="8" t="inlineStr">
        <is>
          <t>Column13358</t>
        </is>
      </c>
      <c r="STE1" s="8" t="inlineStr">
        <is>
          <t>Column13359</t>
        </is>
      </c>
      <c r="STF1" s="8" t="inlineStr">
        <is>
          <t>Column13360</t>
        </is>
      </c>
      <c r="STG1" s="8" t="inlineStr">
        <is>
          <t>Column13361</t>
        </is>
      </c>
      <c r="STH1" s="8" t="inlineStr">
        <is>
          <t>Column13362</t>
        </is>
      </c>
      <c r="STI1" s="8" t="inlineStr">
        <is>
          <t>Column13363</t>
        </is>
      </c>
      <c r="STJ1" s="8" t="inlineStr">
        <is>
          <t>Column13364</t>
        </is>
      </c>
      <c r="STK1" s="8" t="inlineStr">
        <is>
          <t>Column13365</t>
        </is>
      </c>
      <c r="STL1" s="8" t="inlineStr">
        <is>
          <t>Column13366</t>
        </is>
      </c>
      <c r="STM1" s="8" t="inlineStr">
        <is>
          <t>Column13367</t>
        </is>
      </c>
      <c r="STN1" s="8" t="inlineStr">
        <is>
          <t>Column13368</t>
        </is>
      </c>
      <c r="STO1" s="8" t="inlineStr">
        <is>
          <t>Column13369</t>
        </is>
      </c>
      <c r="STP1" s="8" t="inlineStr">
        <is>
          <t>Column13370</t>
        </is>
      </c>
      <c r="STQ1" s="8" t="inlineStr">
        <is>
          <t>Column13371</t>
        </is>
      </c>
      <c r="STR1" s="8" t="inlineStr">
        <is>
          <t>Column13372</t>
        </is>
      </c>
      <c r="STS1" s="8" t="inlineStr">
        <is>
          <t>Column13373</t>
        </is>
      </c>
      <c r="STT1" s="8" t="inlineStr">
        <is>
          <t>Column13374</t>
        </is>
      </c>
      <c r="STU1" s="8" t="inlineStr">
        <is>
          <t>Column13375</t>
        </is>
      </c>
      <c r="STV1" s="8" t="inlineStr">
        <is>
          <t>Column13376</t>
        </is>
      </c>
      <c r="STW1" s="8" t="inlineStr">
        <is>
          <t>Column13377</t>
        </is>
      </c>
      <c r="STX1" s="8" t="inlineStr">
        <is>
          <t>Column13378</t>
        </is>
      </c>
      <c r="STY1" s="8" t="inlineStr">
        <is>
          <t>Column13379</t>
        </is>
      </c>
      <c r="STZ1" s="8" t="inlineStr">
        <is>
          <t>Column13380</t>
        </is>
      </c>
      <c r="SUA1" s="8" t="inlineStr">
        <is>
          <t>Column13381</t>
        </is>
      </c>
      <c r="SUB1" s="8" t="inlineStr">
        <is>
          <t>Column13382</t>
        </is>
      </c>
      <c r="SUC1" s="8" t="inlineStr">
        <is>
          <t>Column13383</t>
        </is>
      </c>
      <c r="SUD1" s="8" t="inlineStr">
        <is>
          <t>Column13384</t>
        </is>
      </c>
      <c r="SUE1" s="8" t="inlineStr">
        <is>
          <t>Column13385</t>
        </is>
      </c>
      <c r="SUF1" s="8" t="inlineStr">
        <is>
          <t>Column13386</t>
        </is>
      </c>
      <c r="SUG1" s="8" t="inlineStr">
        <is>
          <t>Column13387</t>
        </is>
      </c>
      <c r="SUH1" s="8" t="inlineStr">
        <is>
          <t>Column13388</t>
        </is>
      </c>
      <c r="SUI1" s="8" t="inlineStr">
        <is>
          <t>Column13389</t>
        </is>
      </c>
      <c r="SUJ1" s="8" t="inlineStr">
        <is>
          <t>Column13390</t>
        </is>
      </c>
      <c r="SUK1" s="8" t="inlineStr">
        <is>
          <t>Column13391</t>
        </is>
      </c>
      <c r="SUL1" s="8" t="inlineStr">
        <is>
          <t>Column13392</t>
        </is>
      </c>
      <c r="SUM1" s="8" t="inlineStr">
        <is>
          <t>Column13393</t>
        </is>
      </c>
      <c r="SUN1" s="8" t="inlineStr">
        <is>
          <t>Column13394</t>
        </is>
      </c>
      <c r="SUO1" s="8" t="inlineStr">
        <is>
          <t>Column13395</t>
        </is>
      </c>
      <c r="SUP1" s="8" t="inlineStr">
        <is>
          <t>Column13396</t>
        </is>
      </c>
      <c r="SUQ1" s="8" t="inlineStr">
        <is>
          <t>Column13397</t>
        </is>
      </c>
      <c r="SUR1" s="8" t="inlineStr">
        <is>
          <t>Column13398</t>
        </is>
      </c>
      <c r="SUS1" s="8" t="inlineStr">
        <is>
          <t>Column13399</t>
        </is>
      </c>
      <c r="SUT1" s="8" t="inlineStr">
        <is>
          <t>Column13400</t>
        </is>
      </c>
      <c r="SUU1" s="8" t="inlineStr">
        <is>
          <t>Column13401</t>
        </is>
      </c>
      <c r="SUV1" s="8" t="inlineStr">
        <is>
          <t>Column13402</t>
        </is>
      </c>
      <c r="SUW1" s="8" t="inlineStr">
        <is>
          <t>Column13403</t>
        </is>
      </c>
      <c r="SUX1" s="8" t="inlineStr">
        <is>
          <t>Column13404</t>
        </is>
      </c>
      <c r="SUY1" s="8" t="inlineStr">
        <is>
          <t>Column13405</t>
        </is>
      </c>
      <c r="SUZ1" s="8" t="inlineStr">
        <is>
          <t>Column13406</t>
        </is>
      </c>
      <c r="SVA1" s="8" t="inlineStr">
        <is>
          <t>Column13407</t>
        </is>
      </c>
      <c r="SVB1" s="8" t="inlineStr">
        <is>
          <t>Column13408</t>
        </is>
      </c>
      <c r="SVC1" s="8" t="inlineStr">
        <is>
          <t>Column13409</t>
        </is>
      </c>
      <c r="SVD1" s="8" t="inlineStr">
        <is>
          <t>Column13410</t>
        </is>
      </c>
      <c r="SVE1" s="8" t="inlineStr">
        <is>
          <t>Column13411</t>
        </is>
      </c>
      <c r="SVF1" s="8" t="inlineStr">
        <is>
          <t>Column13412</t>
        </is>
      </c>
      <c r="SVG1" s="8" t="inlineStr">
        <is>
          <t>Column13413</t>
        </is>
      </c>
      <c r="SVH1" s="8" t="inlineStr">
        <is>
          <t>Column13414</t>
        </is>
      </c>
      <c r="SVI1" s="8" t="inlineStr">
        <is>
          <t>Column13415</t>
        </is>
      </c>
      <c r="SVJ1" s="8" t="inlineStr">
        <is>
          <t>Column13416</t>
        </is>
      </c>
      <c r="SVK1" s="8" t="inlineStr">
        <is>
          <t>Column13417</t>
        </is>
      </c>
      <c r="SVL1" s="8" t="inlineStr">
        <is>
          <t>Column13418</t>
        </is>
      </c>
      <c r="SVM1" s="8" t="inlineStr">
        <is>
          <t>Column13419</t>
        </is>
      </c>
      <c r="SVN1" s="8" t="inlineStr">
        <is>
          <t>Column13420</t>
        </is>
      </c>
      <c r="SVO1" s="8" t="inlineStr">
        <is>
          <t>Column13421</t>
        </is>
      </c>
      <c r="SVP1" s="8" t="inlineStr">
        <is>
          <t>Column13422</t>
        </is>
      </c>
      <c r="SVQ1" s="8" t="inlineStr">
        <is>
          <t>Column13423</t>
        </is>
      </c>
      <c r="SVR1" s="8" t="inlineStr">
        <is>
          <t>Column13424</t>
        </is>
      </c>
      <c r="SVS1" s="8" t="inlineStr">
        <is>
          <t>Column13425</t>
        </is>
      </c>
      <c r="SVT1" s="8" t="inlineStr">
        <is>
          <t>Column13426</t>
        </is>
      </c>
      <c r="SVU1" s="8" t="inlineStr">
        <is>
          <t>Column13427</t>
        </is>
      </c>
      <c r="SVV1" s="8" t="inlineStr">
        <is>
          <t>Column13428</t>
        </is>
      </c>
      <c r="SVW1" s="8" t="inlineStr">
        <is>
          <t>Column13429</t>
        </is>
      </c>
      <c r="SVX1" s="8" t="inlineStr">
        <is>
          <t>Column13430</t>
        </is>
      </c>
      <c r="SVY1" s="8" t="inlineStr">
        <is>
          <t>Column13431</t>
        </is>
      </c>
      <c r="SVZ1" s="8" t="inlineStr">
        <is>
          <t>Column13432</t>
        </is>
      </c>
      <c r="SWA1" s="8" t="inlineStr">
        <is>
          <t>Column13433</t>
        </is>
      </c>
      <c r="SWB1" s="8" t="inlineStr">
        <is>
          <t>Column13434</t>
        </is>
      </c>
      <c r="SWC1" s="8" t="inlineStr">
        <is>
          <t>Column13435</t>
        </is>
      </c>
      <c r="SWD1" s="8" t="inlineStr">
        <is>
          <t>Column13436</t>
        </is>
      </c>
      <c r="SWE1" s="8" t="inlineStr">
        <is>
          <t>Column13437</t>
        </is>
      </c>
      <c r="SWF1" s="8" t="inlineStr">
        <is>
          <t>Column13438</t>
        </is>
      </c>
      <c r="SWG1" s="8" t="inlineStr">
        <is>
          <t>Column13439</t>
        </is>
      </c>
      <c r="SWH1" s="8" t="inlineStr">
        <is>
          <t>Column13440</t>
        </is>
      </c>
      <c r="SWI1" s="8" t="inlineStr">
        <is>
          <t>Column13441</t>
        </is>
      </c>
      <c r="SWJ1" s="8" t="inlineStr">
        <is>
          <t>Column13442</t>
        </is>
      </c>
      <c r="SWK1" s="8" t="inlineStr">
        <is>
          <t>Column13443</t>
        </is>
      </c>
      <c r="SWL1" s="8" t="inlineStr">
        <is>
          <t>Column13444</t>
        </is>
      </c>
      <c r="SWM1" s="8" t="inlineStr">
        <is>
          <t>Column13445</t>
        </is>
      </c>
      <c r="SWN1" s="8" t="inlineStr">
        <is>
          <t>Column13446</t>
        </is>
      </c>
      <c r="SWO1" s="8" t="inlineStr">
        <is>
          <t>Column13447</t>
        </is>
      </c>
      <c r="SWP1" s="8" t="inlineStr">
        <is>
          <t>Column13448</t>
        </is>
      </c>
      <c r="SWQ1" s="8" t="inlineStr">
        <is>
          <t>Column13449</t>
        </is>
      </c>
      <c r="SWR1" s="8" t="inlineStr">
        <is>
          <t>Column13450</t>
        </is>
      </c>
      <c r="SWS1" s="8" t="inlineStr">
        <is>
          <t>Column13451</t>
        </is>
      </c>
      <c r="SWT1" s="8" t="inlineStr">
        <is>
          <t>Column13452</t>
        </is>
      </c>
      <c r="SWU1" s="8" t="inlineStr">
        <is>
          <t>Column13453</t>
        </is>
      </c>
      <c r="SWV1" s="8" t="inlineStr">
        <is>
          <t>Column13454</t>
        </is>
      </c>
      <c r="SWW1" s="8" t="inlineStr">
        <is>
          <t>Column13455</t>
        </is>
      </c>
      <c r="SWX1" s="8" t="inlineStr">
        <is>
          <t>Column13456</t>
        </is>
      </c>
      <c r="SWY1" s="8" t="inlineStr">
        <is>
          <t>Column13457</t>
        </is>
      </c>
      <c r="SWZ1" s="8" t="inlineStr">
        <is>
          <t>Column13458</t>
        </is>
      </c>
      <c r="SXA1" s="8" t="inlineStr">
        <is>
          <t>Column13459</t>
        </is>
      </c>
      <c r="SXB1" s="8" t="inlineStr">
        <is>
          <t>Column13460</t>
        </is>
      </c>
      <c r="SXC1" s="8" t="inlineStr">
        <is>
          <t>Column13461</t>
        </is>
      </c>
      <c r="SXD1" s="8" t="inlineStr">
        <is>
          <t>Column13462</t>
        </is>
      </c>
      <c r="SXE1" s="8" t="inlineStr">
        <is>
          <t>Column13463</t>
        </is>
      </c>
      <c r="SXF1" s="8" t="inlineStr">
        <is>
          <t>Column13464</t>
        </is>
      </c>
      <c r="SXG1" s="8" t="inlineStr">
        <is>
          <t>Column13465</t>
        </is>
      </c>
      <c r="SXH1" s="8" t="inlineStr">
        <is>
          <t>Column13466</t>
        </is>
      </c>
      <c r="SXI1" s="8" t="inlineStr">
        <is>
          <t>Column13467</t>
        </is>
      </c>
      <c r="SXJ1" s="8" t="inlineStr">
        <is>
          <t>Column13468</t>
        </is>
      </c>
      <c r="SXK1" s="8" t="inlineStr">
        <is>
          <t>Column13469</t>
        </is>
      </c>
      <c r="SXL1" s="8" t="inlineStr">
        <is>
          <t>Column13470</t>
        </is>
      </c>
      <c r="SXM1" s="8" t="inlineStr">
        <is>
          <t>Column13471</t>
        </is>
      </c>
      <c r="SXN1" s="8" t="inlineStr">
        <is>
          <t>Column13472</t>
        </is>
      </c>
      <c r="SXO1" s="8" t="inlineStr">
        <is>
          <t>Column13473</t>
        </is>
      </c>
      <c r="SXP1" s="8" t="inlineStr">
        <is>
          <t>Column13474</t>
        </is>
      </c>
      <c r="SXQ1" s="8" t="inlineStr">
        <is>
          <t>Column13475</t>
        </is>
      </c>
      <c r="SXR1" s="8" t="inlineStr">
        <is>
          <t>Column13476</t>
        </is>
      </c>
      <c r="SXS1" s="8" t="inlineStr">
        <is>
          <t>Column13477</t>
        </is>
      </c>
      <c r="SXT1" s="8" t="inlineStr">
        <is>
          <t>Column13478</t>
        </is>
      </c>
      <c r="SXU1" s="8" t="inlineStr">
        <is>
          <t>Column13479</t>
        </is>
      </c>
      <c r="SXV1" s="8" t="inlineStr">
        <is>
          <t>Column13480</t>
        </is>
      </c>
      <c r="SXW1" s="8" t="inlineStr">
        <is>
          <t>Column13481</t>
        </is>
      </c>
      <c r="SXX1" s="8" t="inlineStr">
        <is>
          <t>Column13482</t>
        </is>
      </c>
      <c r="SXY1" s="8" t="inlineStr">
        <is>
          <t>Column13483</t>
        </is>
      </c>
      <c r="SXZ1" s="8" t="inlineStr">
        <is>
          <t>Column13484</t>
        </is>
      </c>
      <c r="SYA1" s="8" t="inlineStr">
        <is>
          <t>Column13485</t>
        </is>
      </c>
      <c r="SYB1" s="8" t="inlineStr">
        <is>
          <t>Column13486</t>
        </is>
      </c>
      <c r="SYC1" s="8" t="inlineStr">
        <is>
          <t>Column13487</t>
        </is>
      </c>
      <c r="SYD1" s="8" t="inlineStr">
        <is>
          <t>Column13488</t>
        </is>
      </c>
      <c r="SYE1" s="8" t="inlineStr">
        <is>
          <t>Column13489</t>
        </is>
      </c>
      <c r="SYF1" s="8" t="inlineStr">
        <is>
          <t>Column13490</t>
        </is>
      </c>
      <c r="SYG1" s="8" t="inlineStr">
        <is>
          <t>Column13491</t>
        </is>
      </c>
      <c r="SYH1" s="8" t="inlineStr">
        <is>
          <t>Column13492</t>
        </is>
      </c>
      <c r="SYI1" s="8" t="inlineStr">
        <is>
          <t>Column13493</t>
        </is>
      </c>
      <c r="SYJ1" s="8" t="inlineStr">
        <is>
          <t>Column13494</t>
        </is>
      </c>
      <c r="SYK1" s="8" t="inlineStr">
        <is>
          <t>Column13495</t>
        </is>
      </c>
      <c r="SYL1" s="8" t="inlineStr">
        <is>
          <t>Column13496</t>
        </is>
      </c>
      <c r="SYM1" s="8" t="inlineStr">
        <is>
          <t>Column13497</t>
        </is>
      </c>
      <c r="SYN1" s="8" t="inlineStr">
        <is>
          <t>Column13498</t>
        </is>
      </c>
      <c r="SYO1" s="8" t="inlineStr">
        <is>
          <t>Column13499</t>
        </is>
      </c>
      <c r="SYP1" s="8" t="inlineStr">
        <is>
          <t>Column13500</t>
        </is>
      </c>
      <c r="SYQ1" s="8" t="inlineStr">
        <is>
          <t>Column13501</t>
        </is>
      </c>
      <c r="SYR1" s="8" t="inlineStr">
        <is>
          <t>Column13502</t>
        </is>
      </c>
      <c r="SYS1" s="8" t="inlineStr">
        <is>
          <t>Column13503</t>
        </is>
      </c>
      <c r="SYT1" s="8" t="inlineStr">
        <is>
          <t>Column13504</t>
        </is>
      </c>
      <c r="SYU1" s="8" t="inlineStr">
        <is>
          <t>Column13505</t>
        </is>
      </c>
      <c r="SYV1" s="8" t="inlineStr">
        <is>
          <t>Column13506</t>
        </is>
      </c>
      <c r="SYW1" s="8" t="inlineStr">
        <is>
          <t>Column13507</t>
        </is>
      </c>
      <c r="SYX1" s="8" t="inlineStr">
        <is>
          <t>Column13508</t>
        </is>
      </c>
      <c r="SYY1" s="8" t="inlineStr">
        <is>
          <t>Column13509</t>
        </is>
      </c>
      <c r="SYZ1" s="8" t="inlineStr">
        <is>
          <t>Column13510</t>
        </is>
      </c>
      <c r="SZA1" s="8" t="inlineStr">
        <is>
          <t>Column13511</t>
        </is>
      </c>
      <c r="SZB1" s="8" t="inlineStr">
        <is>
          <t>Column13512</t>
        </is>
      </c>
      <c r="SZC1" s="8" t="inlineStr">
        <is>
          <t>Column13513</t>
        </is>
      </c>
      <c r="SZD1" s="8" t="inlineStr">
        <is>
          <t>Column13514</t>
        </is>
      </c>
      <c r="SZE1" s="8" t="inlineStr">
        <is>
          <t>Column13515</t>
        </is>
      </c>
      <c r="SZF1" s="8" t="inlineStr">
        <is>
          <t>Column13516</t>
        </is>
      </c>
      <c r="SZG1" s="8" t="inlineStr">
        <is>
          <t>Column13517</t>
        </is>
      </c>
      <c r="SZH1" s="8" t="inlineStr">
        <is>
          <t>Column13518</t>
        </is>
      </c>
      <c r="SZI1" s="8" t="inlineStr">
        <is>
          <t>Column13519</t>
        </is>
      </c>
      <c r="SZJ1" s="8" t="inlineStr">
        <is>
          <t>Column13520</t>
        </is>
      </c>
      <c r="SZK1" s="8" t="inlineStr">
        <is>
          <t>Column13521</t>
        </is>
      </c>
      <c r="SZL1" s="8" t="inlineStr">
        <is>
          <t>Column13522</t>
        </is>
      </c>
      <c r="SZM1" s="8" t="inlineStr">
        <is>
          <t>Column13523</t>
        </is>
      </c>
      <c r="SZN1" s="8" t="inlineStr">
        <is>
          <t>Column13524</t>
        </is>
      </c>
      <c r="SZO1" s="8" t="inlineStr">
        <is>
          <t>Column13525</t>
        </is>
      </c>
      <c r="SZP1" s="8" t="inlineStr">
        <is>
          <t>Column13526</t>
        </is>
      </c>
      <c r="SZQ1" s="8" t="inlineStr">
        <is>
          <t>Column13527</t>
        </is>
      </c>
      <c r="SZR1" s="8" t="inlineStr">
        <is>
          <t>Column13528</t>
        </is>
      </c>
      <c r="SZS1" s="8" t="inlineStr">
        <is>
          <t>Column13529</t>
        </is>
      </c>
      <c r="SZT1" s="8" t="inlineStr">
        <is>
          <t>Column13530</t>
        </is>
      </c>
      <c r="SZU1" s="8" t="inlineStr">
        <is>
          <t>Column13531</t>
        </is>
      </c>
      <c r="SZV1" s="8" t="inlineStr">
        <is>
          <t>Column13532</t>
        </is>
      </c>
      <c r="SZW1" s="8" t="inlineStr">
        <is>
          <t>Column13533</t>
        </is>
      </c>
      <c r="SZX1" s="8" t="inlineStr">
        <is>
          <t>Column13534</t>
        </is>
      </c>
      <c r="SZY1" s="8" t="inlineStr">
        <is>
          <t>Column13535</t>
        </is>
      </c>
      <c r="SZZ1" s="8" t="inlineStr">
        <is>
          <t>Column13536</t>
        </is>
      </c>
      <c r="TAA1" s="8" t="inlineStr">
        <is>
          <t>Column13537</t>
        </is>
      </c>
      <c r="TAB1" s="8" t="inlineStr">
        <is>
          <t>Column13538</t>
        </is>
      </c>
      <c r="TAC1" s="8" t="inlineStr">
        <is>
          <t>Column13539</t>
        </is>
      </c>
      <c r="TAD1" s="8" t="inlineStr">
        <is>
          <t>Column13540</t>
        </is>
      </c>
      <c r="TAE1" s="8" t="inlineStr">
        <is>
          <t>Column13541</t>
        </is>
      </c>
      <c r="TAF1" s="8" t="inlineStr">
        <is>
          <t>Column13542</t>
        </is>
      </c>
      <c r="TAG1" s="8" t="inlineStr">
        <is>
          <t>Column13543</t>
        </is>
      </c>
      <c r="TAH1" s="8" t="inlineStr">
        <is>
          <t>Column13544</t>
        </is>
      </c>
      <c r="TAI1" s="8" t="inlineStr">
        <is>
          <t>Column13545</t>
        </is>
      </c>
      <c r="TAJ1" s="8" t="inlineStr">
        <is>
          <t>Column13546</t>
        </is>
      </c>
      <c r="TAK1" s="8" t="inlineStr">
        <is>
          <t>Column13547</t>
        </is>
      </c>
      <c r="TAL1" s="8" t="inlineStr">
        <is>
          <t>Column13548</t>
        </is>
      </c>
      <c r="TAM1" s="8" t="inlineStr">
        <is>
          <t>Column13549</t>
        </is>
      </c>
      <c r="TAN1" s="8" t="inlineStr">
        <is>
          <t>Column13550</t>
        </is>
      </c>
      <c r="TAO1" s="8" t="inlineStr">
        <is>
          <t>Column13551</t>
        </is>
      </c>
      <c r="TAP1" s="8" t="inlineStr">
        <is>
          <t>Column13552</t>
        </is>
      </c>
      <c r="TAQ1" s="8" t="inlineStr">
        <is>
          <t>Column13553</t>
        </is>
      </c>
      <c r="TAR1" s="8" t="inlineStr">
        <is>
          <t>Column13554</t>
        </is>
      </c>
      <c r="TAS1" s="8" t="inlineStr">
        <is>
          <t>Column13555</t>
        </is>
      </c>
      <c r="TAT1" s="8" t="inlineStr">
        <is>
          <t>Column13556</t>
        </is>
      </c>
      <c r="TAU1" s="8" t="inlineStr">
        <is>
          <t>Column13557</t>
        </is>
      </c>
      <c r="TAV1" s="8" t="inlineStr">
        <is>
          <t>Column13558</t>
        </is>
      </c>
      <c r="TAW1" s="8" t="inlineStr">
        <is>
          <t>Column13559</t>
        </is>
      </c>
      <c r="TAX1" s="8" t="inlineStr">
        <is>
          <t>Column13560</t>
        </is>
      </c>
      <c r="TAY1" s="8" t="inlineStr">
        <is>
          <t>Column13561</t>
        </is>
      </c>
      <c r="TAZ1" s="8" t="inlineStr">
        <is>
          <t>Column13562</t>
        </is>
      </c>
      <c r="TBA1" s="8" t="inlineStr">
        <is>
          <t>Column13563</t>
        </is>
      </c>
      <c r="TBB1" s="8" t="inlineStr">
        <is>
          <t>Column13564</t>
        </is>
      </c>
      <c r="TBC1" s="8" t="inlineStr">
        <is>
          <t>Column13565</t>
        </is>
      </c>
      <c r="TBD1" s="8" t="inlineStr">
        <is>
          <t>Column13566</t>
        </is>
      </c>
      <c r="TBE1" s="8" t="inlineStr">
        <is>
          <t>Column13567</t>
        </is>
      </c>
      <c r="TBF1" s="8" t="inlineStr">
        <is>
          <t>Column13568</t>
        </is>
      </c>
      <c r="TBG1" s="8" t="inlineStr">
        <is>
          <t>Column13569</t>
        </is>
      </c>
      <c r="TBH1" s="8" t="inlineStr">
        <is>
          <t>Column13570</t>
        </is>
      </c>
      <c r="TBI1" s="8" t="inlineStr">
        <is>
          <t>Column13571</t>
        </is>
      </c>
      <c r="TBJ1" s="8" t="inlineStr">
        <is>
          <t>Column13572</t>
        </is>
      </c>
      <c r="TBK1" s="8" t="inlineStr">
        <is>
          <t>Column13573</t>
        </is>
      </c>
      <c r="TBL1" s="8" t="inlineStr">
        <is>
          <t>Column13574</t>
        </is>
      </c>
      <c r="TBM1" s="8" t="inlineStr">
        <is>
          <t>Column13575</t>
        </is>
      </c>
      <c r="TBN1" s="8" t="inlineStr">
        <is>
          <t>Column13576</t>
        </is>
      </c>
      <c r="TBO1" s="8" t="inlineStr">
        <is>
          <t>Column13577</t>
        </is>
      </c>
      <c r="TBP1" s="8" t="inlineStr">
        <is>
          <t>Column13578</t>
        </is>
      </c>
      <c r="TBQ1" s="8" t="inlineStr">
        <is>
          <t>Column13579</t>
        </is>
      </c>
      <c r="TBR1" s="8" t="inlineStr">
        <is>
          <t>Column13580</t>
        </is>
      </c>
      <c r="TBS1" s="8" t="inlineStr">
        <is>
          <t>Column13581</t>
        </is>
      </c>
      <c r="TBT1" s="8" t="inlineStr">
        <is>
          <t>Column13582</t>
        </is>
      </c>
      <c r="TBU1" s="8" t="inlineStr">
        <is>
          <t>Column13583</t>
        </is>
      </c>
      <c r="TBV1" s="8" t="inlineStr">
        <is>
          <t>Column13584</t>
        </is>
      </c>
      <c r="TBW1" s="8" t="inlineStr">
        <is>
          <t>Column13585</t>
        </is>
      </c>
      <c r="TBX1" s="8" t="inlineStr">
        <is>
          <t>Column13586</t>
        </is>
      </c>
      <c r="TBY1" s="8" t="inlineStr">
        <is>
          <t>Column13587</t>
        </is>
      </c>
      <c r="TBZ1" s="8" t="inlineStr">
        <is>
          <t>Column13588</t>
        </is>
      </c>
      <c r="TCA1" s="8" t="inlineStr">
        <is>
          <t>Column13589</t>
        </is>
      </c>
      <c r="TCB1" s="8" t="inlineStr">
        <is>
          <t>Column13590</t>
        </is>
      </c>
      <c r="TCC1" s="8" t="inlineStr">
        <is>
          <t>Column13591</t>
        </is>
      </c>
      <c r="TCD1" s="8" t="inlineStr">
        <is>
          <t>Column13592</t>
        </is>
      </c>
      <c r="TCE1" s="8" t="inlineStr">
        <is>
          <t>Column13593</t>
        </is>
      </c>
      <c r="TCF1" s="8" t="inlineStr">
        <is>
          <t>Column13594</t>
        </is>
      </c>
      <c r="TCG1" s="8" t="inlineStr">
        <is>
          <t>Column13595</t>
        </is>
      </c>
      <c r="TCH1" s="8" t="inlineStr">
        <is>
          <t>Column13596</t>
        </is>
      </c>
      <c r="TCI1" s="8" t="inlineStr">
        <is>
          <t>Column13597</t>
        </is>
      </c>
      <c r="TCJ1" s="8" t="inlineStr">
        <is>
          <t>Column13598</t>
        </is>
      </c>
      <c r="TCK1" s="8" t="inlineStr">
        <is>
          <t>Column13599</t>
        </is>
      </c>
      <c r="TCL1" s="8" t="inlineStr">
        <is>
          <t>Column13600</t>
        </is>
      </c>
      <c r="TCM1" s="8" t="inlineStr">
        <is>
          <t>Column13601</t>
        </is>
      </c>
      <c r="TCN1" s="8" t="inlineStr">
        <is>
          <t>Column13602</t>
        </is>
      </c>
      <c r="TCO1" s="8" t="inlineStr">
        <is>
          <t>Column13603</t>
        </is>
      </c>
      <c r="TCP1" s="8" t="inlineStr">
        <is>
          <t>Column13604</t>
        </is>
      </c>
      <c r="TCQ1" s="8" t="inlineStr">
        <is>
          <t>Column13605</t>
        </is>
      </c>
      <c r="TCR1" s="8" t="inlineStr">
        <is>
          <t>Column13606</t>
        </is>
      </c>
      <c r="TCS1" s="8" t="inlineStr">
        <is>
          <t>Column13607</t>
        </is>
      </c>
      <c r="TCT1" s="8" t="inlineStr">
        <is>
          <t>Column13608</t>
        </is>
      </c>
      <c r="TCU1" s="8" t="inlineStr">
        <is>
          <t>Column13609</t>
        </is>
      </c>
      <c r="TCV1" s="8" t="inlineStr">
        <is>
          <t>Column13610</t>
        </is>
      </c>
      <c r="TCW1" s="8" t="inlineStr">
        <is>
          <t>Column13611</t>
        </is>
      </c>
      <c r="TCX1" s="8" t="inlineStr">
        <is>
          <t>Column13612</t>
        </is>
      </c>
      <c r="TCY1" s="8" t="inlineStr">
        <is>
          <t>Column13613</t>
        </is>
      </c>
      <c r="TCZ1" s="8" t="inlineStr">
        <is>
          <t>Column13614</t>
        </is>
      </c>
      <c r="TDA1" s="8" t="inlineStr">
        <is>
          <t>Column13615</t>
        </is>
      </c>
      <c r="TDB1" s="8" t="inlineStr">
        <is>
          <t>Column13616</t>
        </is>
      </c>
      <c r="TDC1" s="8" t="inlineStr">
        <is>
          <t>Column13617</t>
        </is>
      </c>
      <c r="TDD1" s="8" t="inlineStr">
        <is>
          <t>Column13618</t>
        </is>
      </c>
      <c r="TDE1" s="8" t="inlineStr">
        <is>
          <t>Column13619</t>
        </is>
      </c>
      <c r="TDF1" s="8" t="inlineStr">
        <is>
          <t>Column13620</t>
        </is>
      </c>
      <c r="TDG1" s="8" t="inlineStr">
        <is>
          <t>Column13621</t>
        </is>
      </c>
      <c r="TDH1" s="8" t="inlineStr">
        <is>
          <t>Column13622</t>
        </is>
      </c>
      <c r="TDI1" s="8" t="inlineStr">
        <is>
          <t>Column13623</t>
        </is>
      </c>
      <c r="TDJ1" s="8" t="inlineStr">
        <is>
          <t>Column13624</t>
        </is>
      </c>
      <c r="TDK1" s="8" t="inlineStr">
        <is>
          <t>Column13625</t>
        </is>
      </c>
      <c r="TDL1" s="8" t="inlineStr">
        <is>
          <t>Column13626</t>
        </is>
      </c>
      <c r="TDM1" s="8" t="inlineStr">
        <is>
          <t>Column13627</t>
        </is>
      </c>
      <c r="TDN1" s="8" t="inlineStr">
        <is>
          <t>Column13628</t>
        </is>
      </c>
      <c r="TDO1" s="8" t="inlineStr">
        <is>
          <t>Column13629</t>
        </is>
      </c>
      <c r="TDP1" s="8" t="inlineStr">
        <is>
          <t>Column13630</t>
        </is>
      </c>
      <c r="TDQ1" s="8" t="inlineStr">
        <is>
          <t>Column13631</t>
        </is>
      </c>
      <c r="TDR1" s="8" t="inlineStr">
        <is>
          <t>Column13632</t>
        </is>
      </c>
      <c r="TDS1" s="8" t="inlineStr">
        <is>
          <t>Column13633</t>
        </is>
      </c>
      <c r="TDT1" s="8" t="inlineStr">
        <is>
          <t>Column13634</t>
        </is>
      </c>
      <c r="TDU1" s="8" t="inlineStr">
        <is>
          <t>Column13635</t>
        </is>
      </c>
      <c r="TDV1" s="8" t="inlineStr">
        <is>
          <t>Column13636</t>
        </is>
      </c>
      <c r="TDW1" s="8" t="inlineStr">
        <is>
          <t>Column13637</t>
        </is>
      </c>
      <c r="TDX1" s="8" t="inlineStr">
        <is>
          <t>Column13638</t>
        </is>
      </c>
      <c r="TDY1" s="8" t="inlineStr">
        <is>
          <t>Column13639</t>
        </is>
      </c>
      <c r="TDZ1" s="8" t="inlineStr">
        <is>
          <t>Column13640</t>
        </is>
      </c>
      <c r="TEA1" s="8" t="inlineStr">
        <is>
          <t>Column13641</t>
        </is>
      </c>
      <c r="TEB1" s="8" t="inlineStr">
        <is>
          <t>Column13642</t>
        </is>
      </c>
      <c r="TEC1" s="8" t="inlineStr">
        <is>
          <t>Column13643</t>
        </is>
      </c>
      <c r="TED1" s="8" t="inlineStr">
        <is>
          <t>Column13644</t>
        </is>
      </c>
      <c r="TEE1" s="8" t="inlineStr">
        <is>
          <t>Column13645</t>
        </is>
      </c>
      <c r="TEF1" s="8" t="inlineStr">
        <is>
          <t>Column13646</t>
        </is>
      </c>
      <c r="TEG1" s="8" t="inlineStr">
        <is>
          <t>Column13647</t>
        </is>
      </c>
      <c r="TEH1" s="8" t="inlineStr">
        <is>
          <t>Column13648</t>
        </is>
      </c>
      <c r="TEI1" s="8" t="inlineStr">
        <is>
          <t>Column13649</t>
        </is>
      </c>
      <c r="TEJ1" s="8" t="inlineStr">
        <is>
          <t>Column13650</t>
        </is>
      </c>
      <c r="TEK1" s="8" t="inlineStr">
        <is>
          <t>Column13651</t>
        </is>
      </c>
      <c r="TEL1" s="8" t="inlineStr">
        <is>
          <t>Column13652</t>
        </is>
      </c>
      <c r="TEM1" s="8" t="inlineStr">
        <is>
          <t>Column13653</t>
        </is>
      </c>
      <c r="TEN1" s="8" t="inlineStr">
        <is>
          <t>Column13654</t>
        </is>
      </c>
      <c r="TEO1" s="8" t="inlineStr">
        <is>
          <t>Column13655</t>
        </is>
      </c>
      <c r="TEP1" s="8" t="inlineStr">
        <is>
          <t>Column13656</t>
        </is>
      </c>
      <c r="TEQ1" s="8" t="inlineStr">
        <is>
          <t>Column13657</t>
        </is>
      </c>
      <c r="TER1" s="8" t="inlineStr">
        <is>
          <t>Column13658</t>
        </is>
      </c>
      <c r="TES1" s="8" t="inlineStr">
        <is>
          <t>Column13659</t>
        </is>
      </c>
      <c r="TET1" s="8" t="inlineStr">
        <is>
          <t>Column13660</t>
        </is>
      </c>
      <c r="TEU1" s="8" t="inlineStr">
        <is>
          <t>Column13661</t>
        </is>
      </c>
      <c r="TEV1" s="8" t="inlineStr">
        <is>
          <t>Column13662</t>
        </is>
      </c>
      <c r="TEW1" s="8" t="inlineStr">
        <is>
          <t>Column13663</t>
        </is>
      </c>
      <c r="TEX1" s="8" t="inlineStr">
        <is>
          <t>Column13664</t>
        </is>
      </c>
      <c r="TEY1" s="8" t="inlineStr">
        <is>
          <t>Column13665</t>
        </is>
      </c>
      <c r="TEZ1" s="8" t="inlineStr">
        <is>
          <t>Column13666</t>
        </is>
      </c>
      <c r="TFA1" s="8" t="inlineStr">
        <is>
          <t>Column13667</t>
        </is>
      </c>
      <c r="TFB1" s="8" t="inlineStr">
        <is>
          <t>Column13668</t>
        </is>
      </c>
      <c r="TFC1" s="8" t="inlineStr">
        <is>
          <t>Column13669</t>
        </is>
      </c>
      <c r="TFD1" s="8" t="inlineStr">
        <is>
          <t>Column13670</t>
        </is>
      </c>
      <c r="TFE1" s="8" t="inlineStr">
        <is>
          <t>Column13671</t>
        </is>
      </c>
      <c r="TFF1" s="8" t="inlineStr">
        <is>
          <t>Column13672</t>
        </is>
      </c>
      <c r="TFG1" s="8" t="inlineStr">
        <is>
          <t>Column13673</t>
        </is>
      </c>
      <c r="TFH1" s="8" t="inlineStr">
        <is>
          <t>Column13674</t>
        </is>
      </c>
      <c r="TFI1" s="8" t="inlineStr">
        <is>
          <t>Column13675</t>
        </is>
      </c>
      <c r="TFJ1" s="8" t="inlineStr">
        <is>
          <t>Column13676</t>
        </is>
      </c>
      <c r="TFK1" s="8" t="inlineStr">
        <is>
          <t>Column13677</t>
        </is>
      </c>
      <c r="TFL1" s="8" t="inlineStr">
        <is>
          <t>Column13678</t>
        </is>
      </c>
      <c r="TFM1" s="8" t="inlineStr">
        <is>
          <t>Column13679</t>
        </is>
      </c>
      <c r="TFN1" s="8" t="inlineStr">
        <is>
          <t>Column13680</t>
        </is>
      </c>
      <c r="TFO1" s="8" t="inlineStr">
        <is>
          <t>Column13681</t>
        </is>
      </c>
      <c r="TFP1" s="8" t="inlineStr">
        <is>
          <t>Column13682</t>
        </is>
      </c>
      <c r="TFQ1" s="8" t="inlineStr">
        <is>
          <t>Column13683</t>
        </is>
      </c>
      <c r="TFR1" s="8" t="inlineStr">
        <is>
          <t>Column13684</t>
        </is>
      </c>
      <c r="TFS1" s="8" t="inlineStr">
        <is>
          <t>Column13685</t>
        </is>
      </c>
      <c r="TFT1" s="8" t="inlineStr">
        <is>
          <t>Column13686</t>
        </is>
      </c>
      <c r="TFU1" s="8" t="inlineStr">
        <is>
          <t>Column13687</t>
        </is>
      </c>
      <c r="TFV1" s="8" t="inlineStr">
        <is>
          <t>Column13688</t>
        </is>
      </c>
      <c r="TFW1" s="8" t="inlineStr">
        <is>
          <t>Column13689</t>
        </is>
      </c>
      <c r="TFX1" s="8" t="inlineStr">
        <is>
          <t>Column13690</t>
        </is>
      </c>
      <c r="TFY1" s="8" t="inlineStr">
        <is>
          <t>Column13691</t>
        </is>
      </c>
      <c r="TFZ1" s="8" t="inlineStr">
        <is>
          <t>Column13692</t>
        </is>
      </c>
      <c r="TGA1" s="8" t="inlineStr">
        <is>
          <t>Column13693</t>
        </is>
      </c>
      <c r="TGB1" s="8" t="inlineStr">
        <is>
          <t>Column13694</t>
        </is>
      </c>
      <c r="TGC1" s="8" t="inlineStr">
        <is>
          <t>Column13695</t>
        </is>
      </c>
      <c r="TGD1" s="8" t="inlineStr">
        <is>
          <t>Column13696</t>
        </is>
      </c>
      <c r="TGE1" s="8" t="inlineStr">
        <is>
          <t>Column13697</t>
        </is>
      </c>
      <c r="TGF1" s="8" t="inlineStr">
        <is>
          <t>Column13698</t>
        </is>
      </c>
      <c r="TGG1" s="8" t="inlineStr">
        <is>
          <t>Column13699</t>
        </is>
      </c>
      <c r="TGH1" s="8" t="inlineStr">
        <is>
          <t>Column13700</t>
        </is>
      </c>
      <c r="TGI1" s="8" t="inlineStr">
        <is>
          <t>Column13701</t>
        </is>
      </c>
      <c r="TGJ1" s="8" t="inlineStr">
        <is>
          <t>Column13702</t>
        </is>
      </c>
      <c r="TGK1" s="8" t="inlineStr">
        <is>
          <t>Column13703</t>
        </is>
      </c>
      <c r="TGL1" s="8" t="inlineStr">
        <is>
          <t>Column13704</t>
        </is>
      </c>
      <c r="TGM1" s="8" t="inlineStr">
        <is>
          <t>Column13705</t>
        </is>
      </c>
      <c r="TGN1" s="8" t="inlineStr">
        <is>
          <t>Column13706</t>
        </is>
      </c>
      <c r="TGO1" s="8" t="inlineStr">
        <is>
          <t>Column13707</t>
        </is>
      </c>
      <c r="TGP1" s="8" t="inlineStr">
        <is>
          <t>Column13708</t>
        </is>
      </c>
      <c r="TGQ1" s="8" t="inlineStr">
        <is>
          <t>Column13709</t>
        </is>
      </c>
      <c r="TGR1" s="8" t="inlineStr">
        <is>
          <t>Column13710</t>
        </is>
      </c>
      <c r="TGS1" s="8" t="inlineStr">
        <is>
          <t>Column13711</t>
        </is>
      </c>
      <c r="TGT1" s="8" t="inlineStr">
        <is>
          <t>Column13712</t>
        </is>
      </c>
      <c r="TGU1" s="8" t="inlineStr">
        <is>
          <t>Column13713</t>
        </is>
      </c>
      <c r="TGV1" s="8" t="inlineStr">
        <is>
          <t>Column13714</t>
        </is>
      </c>
      <c r="TGW1" s="8" t="inlineStr">
        <is>
          <t>Column13715</t>
        </is>
      </c>
      <c r="TGX1" s="8" t="inlineStr">
        <is>
          <t>Column13716</t>
        </is>
      </c>
      <c r="TGY1" s="8" t="inlineStr">
        <is>
          <t>Column13717</t>
        </is>
      </c>
      <c r="TGZ1" s="8" t="inlineStr">
        <is>
          <t>Column13718</t>
        </is>
      </c>
      <c r="THA1" s="8" t="inlineStr">
        <is>
          <t>Column13719</t>
        </is>
      </c>
      <c r="THB1" s="8" t="inlineStr">
        <is>
          <t>Column13720</t>
        </is>
      </c>
      <c r="THC1" s="8" t="inlineStr">
        <is>
          <t>Column13721</t>
        </is>
      </c>
      <c r="THD1" s="8" t="inlineStr">
        <is>
          <t>Column13722</t>
        </is>
      </c>
      <c r="THE1" s="8" t="inlineStr">
        <is>
          <t>Column13723</t>
        </is>
      </c>
      <c r="THF1" s="8" t="inlineStr">
        <is>
          <t>Column13724</t>
        </is>
      </c>
      <c r="THG1" s="8" t="inlineStr">
        <is>
          <t>Column13725</t>
        </is>
      </c>
      <c r="THH1" s="8" t="inlineStr">
        <is>
          <t>Column13726</t>
        </is>
      </c>
      <c r="THI1" s="8" t="inlineStr">
        <is>
          <t>Column13727</t>
        </is>
      </c>
      <c r="THJ1" s="8" t="inlineStr">
        <is>
          <t>Column13728</t>
        </is>
      </c>
      <c r="THK1" s="8" t="inlineStr">
        <is>
          <t>Column13729</t>
        </is>
      </c>
      <c r="THL1" s="8" t="inlineStr">
        <is>
          <t>Column13730</t>
        </is>
      </c>
      <c r="THM1" s="8" t="inlineStr">
        <is>
          <t>Column13731</t>
        </is>
      </c>
      <c r="THN1" s="8" t="inlineStr">
        <is>
          <t>Column13732</t>
        </is>
      </c>
      <c r="THO1" s="8" t="inlineStr">
        <is>
          <t>Column13733</t>
        </is>
      </c>
      <c r="THP1" s="8" t="inlineStr">
        <is>
          <t>Column13734</t>
        </is>
      </c>
      <c r="THQ1" s="8" t="inlineStr">
        <is>
          <t>Column13735</t>
        </is>
      </c>
      <c r="THR1" s="8" t="inlineStr">
        <is>
          <t>Column13736</t>
        </is>
      </c>
      <c r="THS1" s="8" t="inlineStr">
        <is>
          <t>Column13737</t>
        </is>
      </c>
      <c r="THT1" s="8" t="inlineStr">
        <is>
          <t>Column13738</t>
        </is>
      </c>
      <c r="THU1" s="8" t="inlineStr">
        <is>
          <t>Column13739</t>
        </is>
      </c>
      <c r="THV1" s="8" t="inlineStr">
        <is>
          <t>Column13740</t>
        </is>
      </c>
      <c r="THW1" s="8" t="inlineStr">
        <is>
          <t>Column13741</t>
        </is>
      </c>
      <c r="THX1" s="8" t="inlineStr">
        <is>
          <t>Column13742</t>
        </is>
      </c>
      <c r="THY1" s="8" t="inlineStr">
        <is>
          <t>Column13743</t>
        </is>
      </c>
      <c r="THZ1" s="8" t="inlineStr">
        <is>
          <t>Column13744</t>
        </is>
      </c>
      <c r="TIA1" s="8" t="inlineStr">
        <is>
          <t>Column13745</t>
        </is>
      </c>
      <c r="TIB1" s="8" t="inlineStr">
        <is>
          <t>Column13746</t>
        </is>
      </c>
      <c r="TIC1" s="8" t="inlineStr">
        <is>
          <t>Column13747</t>
        </is>
      </c>
      <c r="TID1" s="8" t="inlineStr">
        <is>
          <t>Column13748</t>
        </is>
      </c>
      <c r="TIE1" s="8" t="inlineStr">
        <is>
          <t>Column13749</t>
        </is>
      </c>
      <c r="TIF1" s="8" t="inlineStr">
        <is>
          <t>Column13750</t>
        </is>
      </c>
      <c r="TIG1" s="8" t="inlineStr">
        <is>
          <t>Column13751</t>
        </is>
      </c>
      <c r="TIH1" s="8" t="inlineStr">
        <is>
          <t>Column13752</t>
        </is>
      </c>
      <c r="TII1" s="8" t="inlineStr">
        <is>
          <t>Column13753</t>
        </is>
      </c>
      <c r="TIJ1" s="8" t="inlineStr">
        <is>
          <t>Column13754</t>
        </is>
      </c>
      <c r="TIK1" s="8" t="inlineStr">
        <is>
          <t>Column13755</t>
        </is>
      </c>
      <c r="TIL1" s="8" t="inlineStr">
        <is>
          <t>Column13756</t>
        </is>
      </c>
      <c r="TIM1" s="8" t="inlineStr">
        <is>
          <t>Column13757</t>
        </is>
      </c>
      <c r="TIN1" s="8" t="inlineStr">
        <is>
          <t>Column13758</t>
        </is>
      </c>
      <c r="TIO1" s="8" t="inlineStr">
        <is>
          <t>Column13759</t>
        </is>
      </c>
      <c r="TIP1" s="8" t="inlineStr">
        <is>
          <t>Column13760</t>
        </is>
      </c>
      <c r="TIQ1" s="8" t="inlineStr">
        <is>
          <t>Column13761</t>
        </is>
      </c>
      <c r="TIR1" s="8" t="inlineStr">
        <is>
          <t>Column13762</t>
        </is>
      </c>
      <c r="TIS1" s="8" t="inlineStr">
        <is>
          <t>Column13763</t>
        </is>
      </c>
      <c r="TIT1" s="8" t="inlineStr">
        <is>
          <t>Column13764</t>
        </is>
      </c>
      <c r="TIU1" s="8" t="inlineStr">
        <is>
          <t>Column13765</t>
        </is>
      </c>
      <c r="TIV1" s="8" t="inlineStr">
        <is>
          <t>Column13766</t>
        </is>
      </c>
      <c r="TIW1" s="8" t="inlineStr">
        <is>
          <t>Column13767</t>
        </is>
      </c>
      <c r="TIX1" s="8" t="inlineStr">
        <is>
          <t>Column13768</t>
        </is>
      </c>
      <c r="TIY1" s="8" t="inlineStr">
        <is>
          <t>Column13769</t>
        </is>
      </c>
      <c r="TIZ1" s="8" t="inlineStr">
        <is>
          <t>Column13770</t>
        </is>
      </c>
      <c r="TJA1" s="8" t="inlineStr">
        <is>
          <t>Column13771</t>
        </is>
      </c>
      <c r="TJB1" s="8" t="inlineStr">
        <is>
          <t>Column13772</t>
        </is>
      </c>
      <c r="TJC1" s="8" t="inlineStr">
        <is>
          <t>Column13773</t>
        </is>
      </c>
      <c r="TJD1" s="8" t="inlineStr">
        <is>
          <t>Column13774</t>
        </is>
      </c>
      <c r="TJE1" s="8" t="inlineStr">
        <is>
          <t>Column13775</t>
        </is>
      </c>
      <c r="TJF1" s="8" t="inlineStr">
        <is>
          <t>Column13776</t>
        </is>
      </c>
      <c r="TJG1" s="8" t="inlineStr">
        <is>
          <t>Column13777</t>
        </is>
      </c>
      <c r="TJH1" s="8" t="inlineStr">
        <is>
          <t>Column13778</t>
        </is>
      </c>
      <c r="TJI1" s="8" t="inlineStr">
        <is>
          <t>Column13779</t>
        </is>
      </c>
      <c r="TJJ1" s="8" t="inlineStr">
        <is>
          <t>Column13780</t>
        </is>
      </c>
      <c r="TJK1" s="8" t="inlineStr">
        <is>
          <t>Column13781</t>
        </is>
      </c>
      <c r="TJL1" s="8" t="inlineStr">
        <is>
          <t>Column13782</t>
        </is>
      </c>
      <c r="TJM1" s="8" t="inlineStr">
        <is>
          <t>Column13783</t>
        </is>
      </c>
      <c r="TJN1" s="8" t="inlineStr">
        <is>
          <t>Column13784</t>
        </is>
      </c>
      <c r="TJO1" s="8" t="inlineStr">
        <is>
          <t>Column13785</t>
        </is>
      </c>
      <c r="TJP1" s="8" t="inlineStr">
        <is>
          <t>Column13786</t>
        </is>
      </c>
      <c r="TJQ1" s="8" t="inlineStr">
        <is>
          <t>Column13787</t>
        </is>
      </c>
      <c r="TJR1" s="8" t="inlineStr">
        <is>
          <t>Column13788</t>
        </is>
      </c>
      <c r="TJS1" s="8" t="inlineStr">
        <is>
          <t>Column13789</t>
        </is>
      </c>
      <c r="TJT1" s="8" t="inlineStr">
        <is>
          <t>Column13790</t>
        </is>
      </c>
      <c r="TJU1" s="8" t="inlineStr">
        <is>
          <t>Column13791</t>
        </is>
      </c>
      <c r="TJV1" s="8" t="inlineStr">
        <is>
          <t>Column13792</t>
        </is>
      </c>
      <c r="TJW1" s="8" t="inlineStr">
        <is>
          <t>Column13793</t>
        </is>
      </c>
      <c r="TJX1" s="8" t="inlineStr">
        <is>
          <t>Column13794</t>
        </is>
      </c>
      <c r="TJY1" s="8" t="inlineStr">
        <is>
          <t>Column13795</t>
        </is>
      </c>
      <c r="TJZ1" s="8" t="inlineStr">
        <is>
          <t>Column13796</t>
        </is>
      </c>
      <c r="TKA1" s="8" t="inlineStr">
        <is>
          <t>Column13797</t>
        </is>
      </c>
      <c r="TKB1" s="8" t="inlineStr">
        <is>
          <t>Column13798</t>
        </is>
      </c>
      <c r="TKC1" s="8" t="inlineStr">
        <is>
          <t>Column13799</t>
        </is>
      </c>
      <c r="TKD1" s="8" t="inlineStr">
        <is>
          <t>Column13800</t>
        </is>
      </c>
      <c r="TKE1" s="8" t="inlineStr">
        <is>
          <t>Column13801</t>
        </is>
      </c>
      <c r="TKF1" s="8" t="inlineStr">
        <is>
          <t>Column13802</t>
        </is>
      </c>
      <c r="TKG1" s="8" t="inlineStr">
        <is>
          <t>Column13803</t>
        </is>
      </c>
      <c r="TKH1" s="8" t="inlineStr">
        <is>
          <t>Column13804</t>
        </is>
      </c>
      <c r="TKI1" s="8" t="inlineStr">
        <is>
          <t>Column13805</t>
        </is>
      </c>
      <c r="TKJ1" s="8" t="inlineStr">
        <is>
          <t>Column13806</t>
        </is>
      </c>
      <c r="TKK1" s="8" t="inlineStr">
        <is>
          <t>Column13807</t>
        </is>
      </c>
      <c r="TKL1" s="8" t="inlineStr">
        <is>
          <t>Column13808</t>
        </is>
      </c>
      <c r="TKM1" s="8" t="inlineStr">
        <is>
          <t>Column13809</t>
        </is>
      </c>
      <c r="TKN1" s="8" t="inlineStr">
        <is>
          <t>Column13810</t>
        </is>
      </c>
      <c r="TKO1" s="8" t="inlineStr">
        <is>
          <t>Column13811</t>
        </is>
      </c>
      <c r="TKP1" s="8" t="inlineStr">
        <is>
          <t>Column13812</t>
        </is>
      </c>
      <c r="TKQ1" s="8" t="inlineStr">
        <is>
          <t>Column13813</t>
        </is>
      </c>
      <c r="TKR1" s="8" t="inlineStr">
        <is>
          <t>Column13814</t>
        </is>
      </c>
      <c r="TKS1" s="8" t="inlineStr">
        <is>
          <t>Column13815</t>
        </is>
      </c>
      <c r="TKT1" s="8" t="inlineStr">
        <is>
          <t>Column13816</t>
        </is>
      </c>
      <c r="TKU1" s="8" t="inlineStr">
        <is>
          <t>Column13817</t>
        </is>
      </c>
      <c r="TKV1" s="8" t="inlineStr">
        <is>
          <t>Column13818</t>
        </is>
      </c>
      <c r="TKW1" s="8" t="inlineStr">
        <is>
          <t>Column13819</t>
        </is>
      </c>
      <c r="TKX1" s="8" t="inlineStr">
        <is>
          <t>Column13820</t>
        </is>
      </c>
      <c r="TKY1" s="8" t="inlineStr">
        <is>
          <t>Column13821</t>
        </is>
      </c>
      <c r="TKZ1" s="8" t="inlineStr">
        <is>
          <t>Column13822</t>
        </is>
      </c>
      <c r="TLA1" s="8" t="inlineStr">
        <is>
          <t>Column13823</t>
        </is>
      </c>
      <c r="TLB1" s="8" t="inlineStr">
        <is>
          <t>Column13824</t>
        </is>
      </c>
      <c r="TLC1" s="8" t="inlineStr">
        <is>
          <t>Column13825</t>
        </is>
      </c>
      <c r="TLD1" s="8" t="inlineStr">
        <is>
          <t>Column13826</t>
        </is>
      </c>
      <c r="TLE1" s="8" t="inlineStr">
        <is>
          <t>Column13827</t>
        </is>
      </c>
      <c r="TLF1" s="8" t="inlineStr">
        <is>
          <t>Column13828</t>
        </is>
      </c>
      <c r="TLG1" s="8" t="inlineStr">
        <is>
          <t>Column13829</t>
        </is>
      </c>
      <c r="TLH1" s="8" t="inlineStr">
        <is>
          <t>Column13830</t>
        </is>
      </c>
      <c r="TLI1" s="8" t="inlineStr">
        <is>
          <t>Column13831</t>
        </is>
      </c>
      <c r="TLJ1" s="8" t="inlineStr">
        <is>
          <t>Column13832</t>
        </is>
      </c>
      <c r="TLK1" s="8" t="inlineStr">
        <is>
          <t>Column13833</t>
        </is>
      </c>
      <c r="TLL1" s="8" t="inlineStr">
        <is>
          <t>Column13834</t>
        </is>
      </c>
      <c r="TLM1" s="8" t="inlineStr">
        <is>
          <t>Column13835</t>
        </is>
      </c>
      <c r="TLN1" s="8" t="inlineStr">
        <is>
          <t>Column13836</t>
        </is>
      </c>
      <c r="TLO1" s="8" t="inlineStr">
        <is>
          <t>Column13837</t>
        </is>
      </c>
      <c r="TLP1" s="8" t="inlineStr">
        <is>
          <t>Column13838</t>
        </is>
      </c>
      <c r="TLQ1" s="8" t="inlineStr">
        <is>
          <t>Column13839</t>
        </is>
      </c>
      <c r="TLR1" s="8" t="inlineStr">
        <is>
          <t>Column13840</t>
        </is>
      </c>
      <c r="TLS1" s="8" t="inlineStr">
        <is>
          <t>Column13841</t>
        </is>
      </c>
      <c r="TLT1" s="8" t="inlineStr">
        <is>
          <t>Column13842</t>
        </is>
      </c>
      <c r="TLU1" s="8" t="inlineStr">
        <is>
          <t>Column13843</t>
        </is>
      </c>
      <c r="TLV1" s="8" t="inlineStr">
        <is>
          <t>Column13844</t>
        </is>
      </c>
      <c r="TLW1" s="8" t="inlineStr">
        <is>
          <t>Column13845</t>
        </is>
      </c>
      <c r="TLX1" s="8" t="inlineStr">
        <is>
          <t>Column13846</t>
        </is>
      </c>
      <c r="TLY1" s="8" t="inlineStr">
        <is>
          <t>Column13847</t>
        </is>
      </c>
      <c r="TLZ1" s="8" t="inlineStr">
        <is>
          <t>Column13848</t>
        </is>
      </c>
      <c r="TMA1" s="8" t="inlineStr">
        <is>
          <t>Column13849</t>
        </is>
      </c>
      <c r="TMB1" s="8" t="inlineStr">
        <is>
          <t>Column13850</t>
        </is>
      </c>
      <c r="TMC1" s="8" t="inlineStr">
        <is>
          <t>Column13851</t>
        </is>
      </c>
      <c r="TMD1" s="8" t="inlineStr">
        <is>
          <t>Column13852</t>
        </is>
      </c>
      <c r="TME1" s="8" t="inlineStr">
        <is>
          <t>Column13853</t>
        </is>
      </c>
      <c r="TMF1" s="8" t="inlineStr">
        <is>
          <t>Column13854</t>
        </is>
      </c>
      <c r="TMG1" s="8" t="inlineStr">
        <is>
          <t>Column13855</t>
        </is>
      </c>
      <c r="TMH1" s="8" t="inlineStr">
        <is>
          <t>Column13856</t>
        </is>
      </c>
      <c r="TMI1" s="8" t="inlineStr">
        <is>
          <t>Column13857</t>
        </is>
      </c>
      <c r="TMJ1" s="8" t="inlineStr">
        <is>
          <t>Column13858</t>
        </is>
      </c>
      <c r="TMK1" s="8" t="inlineStr">
        <is>
          <t>Column13859</t>
        </is>
      </c>
      <c r="TML1" s="8" t="inlineStr">
        <is>
          <t>Column13860</t>
        </is>
      </c>
      <c r="TMM1" s="8" t="inlineStr">
        <is>
          <t>Column13861</t>
        </is>
      </c>
      <c r="TMN1" s="8" t="inlineStr">
        <is>
          <t>Column13862</t>
        </is>
      </c>
      <c r="TMO1" s="8" t="inlineStr">
        <is>
          <t>Column13863</t>
        </is>
      </c>
      <c r="TMP1" s="8" t="inlineStr">
        <is>
          <t>Column13864</t>
        </is>
      </c>
      <c r="TMQ1" s="8" t="inlineStr">
        <is>
          <t>Column13865</t>
        </is>
      </c>
      <c r="TMR1" s="8" t="inlineStr">
        <is>
          <t>Column13866</t>
        </is>
      </c>
      <c r="TMS1" s="8" t="inlineStr">
        <is>
          <t>Column13867</t>
        </is>
      </c>
      <c r="TMT1" s="8" t="inlineStr">
        <is>
          <t>Column13868</t>
        </is>
      </c>
      <c r="TMU1" s="8" t="inlineStr">
        <is>
          <t>Column13869</t>
        </is>
      </c>
      <c r="TMV1" s="8" t="inlineStr">
        <is>
          <t>Column13870</t>
        </is>
      </c>
      <c r="TMW1" s="8" t="inlineStr">
        <is>
          <t>Column13871</t>
        </is>
      </c>
      <c r="TMX1" s="8" t="inlineStr">
        <is>
          <t>Column13872</t>
        </is>
      </c>
      <c r="TMY1" s="8" t="inlineStr">
        <is>
          <t>Column13873</t>
        </is>
      </c>
      <c r="TMZ1" s="8" t="inlineStr">
        <is>
          <t>Column13874</t>
        </is>
      </c>
      <c r="TNA1" s="8" t="inlineStr">
        <is>
          <t>Column13875</t>
        </is>
      </c>
      <c r="TNB1" s="8" t="inlineStr">
        <is>
          <t>Column13876</t>
        </is>
      </c>
      <c r="TNC1" s="8" t="inlineStr">
        <is>
          <t>Column13877</t>
        </is>
      </c>
      <c r="TND1" s="8" t="inlineStr">
        <is>
          <t>Column13878</t>
        </is>
      </c>
      <c r="TNE1" s="8" t="inlineStr">
        <is>
          <t>Column13879</t>
        </is>
      </c>
      <c r="TNF1" s="8" t="inlineStr">
        <is>
          <t>Column13880</t>
        </is>
      </c>
      <c r="TNG1" s="8" t="inlineStr">
        <is>
          <t>Column13881</t>
        </is>
      </c>
      <c r="TNH1" s="8" t="inlineStr">
        <is>
          <t>Column13882</t>
        </is>
      </c>
      <c r="TNI1" s="8" t="inlineStr">
        <is>
          <t>Column13883</t>
        </is>
      </c>
      <c r="TNJ1" s="8" t="inlineStr">
        <is>
          <t>Column13884</t>
        </is>
      </c>
      <c r="TNK1" s="8" t="inlineStr">
        <is>
          <t>Column13885</t>
        </is>
      </c>
      <c r="TNL1" s="8" t="inlineStr">
        <is>
          <t>Column13886</t>
        </is>
      </c>
      <c r="TNM1" s="8" t="inlineStr">
        <is>
          <t>Column13887</t>
        </is>
      </c>
      <c r="TNN1" s="8" t="inlineStr">
        <is>
          <t>Column13888</t>
        </is>
      </c>
      <c r="TNO1" s="8" t="inlineStr">
        <is>
          <t>Column13889</t>
        </is>
      </c>
      <c r="TNP1" s="8" t="inlineStr">
        <is>
          <t>Column13890</t>
        </is>
      </c>
      <c r="TNQ1" s="8" t="inlineStr">
        <is>
          <t>Column13891</t>
        </is>
      </c>
      <c r="TNR1" s="8" t="inlineStr">
        <is>
          <t>Column13892</t>
        </is>
      </c>
      <c r="TNS1" s="8" t="inlineStr">
        <is>
          <t>Column13893</t>
        </is>
      </c>
      <c r="TNT1" s="8" t="inlineStr">
        <is>
          <t>Column13894</t>
        </is>
      </c>
      <c r="TNU1" s="8" t="inlineStr">
        <is>
          <t>Column13895</t>
        </is>
      </c>
      <c r="TNV1" s="8" t="inlineStr">
        <is>
          <t>Column13896</t>
        </is>
      </c>
      <c r="TNW1" s="8" t="inlineStr">
        <is>
          <t>Column13897</t>
        </is>
      </c>
      <c r="TNX1" s="8" t="inlineStr">
        <is>
          <t>Column13898</t>
        </is>
      </c>
      <c r="TNY1" s="8" t="inlineStr">
        <is>
          <t>Column13899</t>
        </is>
      </c>
      <c r="TNZ1" s="8" t="inlineStr">
        <is>
          <t>Column13900</t>
        </is>
      </c>
      <c r="TOA1" s="8" t="inlineStr">
        <is>
          <t>Column13901</t>
        </is>
      </c>
      <c r="TOB1" s="8" t="inlineStr">
        <is>
          <t>Column13902</t>
        </is>
      </c>
      <c r="TOC1" s="8" t="inlineStr">
        <is>
          <t>Column13903</t>
        </is>
      </c>
      <c r="TOD1" s="8" t="inlineStr">
        <is>
          <t>Column13904</t>
        </is>
      </c>
      <c r="TOE1" s="8" t="inlineStr">
        <is>
          <t>Column13905</t>
        </is>
      </c>
      <c r="TOF1" s="8" t="inlineStr">
        <is>
          <t>Column13906</t>
        </is>
      </c>
      <c r="TOG1" s="8" t="inlineStr">
        <is>
          <t>Column13907</t>
        </is>
      </c>
      <c r="TOH1" s="8" t="inlineStr">
        <is>
          <t>Column13908</t>
        </is>
      </c>
      <c r="TOI1" s="8" t="inlineStr">
        <is>
          <t>Column13909</t>
        </is>
      </c>
      <c r="TOJ1" s="8" t="inlineStr">
        <is>
          <t>Column13910</t>
        </is>
      </c>
      <c r="TOK1" s="8" t="inlineStr">
        <is>
          <t>Column13911</t>
        </is>
      </c>
      <c r="TOL1" s="8" t="inlineStr">
        <is>
          <t>Column13912</t>
        </is>
      </c>
      <c r="TOM1" s="8" t="inlineStr">
        <is>
          <t>Column13913</t>
        </is>
      </c>
      <c r="TON1" s="8" t="inlineStr">
        <is>
          <t>Column13914</t>
        </is>
      </c>
      <c r="TOO1" s="8" t="inlineStr">
        <is>
          <t>Column13915</t>
        </is>
      </c>
      <c r="TOP1" s="8" t="inlineStr">
        <is>
          <t>Column13916</t>
        </is>
      </c>
      <c r="TOQ1" s="8" t="inlineStr">
        <is>
          <t>Column13917</t>
        </is>
      </c>
      <c r="TOR1" s="8" t="inlineStr">
        <is>
          <t>Column13918</t>
        </is>
      </c>
      <c r="TOS1" s="8" t="inlineStr">
        <is>
          <t>Column13919</t>
        </is>
      </c>
      <c r="TOT1" s="8" t="inlineStr">
        <is>
          <t>Column13920</t>
        </is>
      </c>
      <c r="TOU1" s="8" t="inlineStr">
        <is>
          <t>Column13921</t>
        </is>
      </c>
      <c r="TOV1" s="8" t="inlineStr">
        <is>
          <t>Column13922</t>
        </is>
      </c>
      <c r="TOW1" s="8" t="inlineStr">
        <is>
          <t>Column13923</t>
        </is>
      </c>
      <c r="TOX1" s="8" t="inlineStr">
        <is>
          <t>Column13924</t>
        </is>
      </c>
      <c r="TOY1" s="8" t="inlineStr">
        <is>
          <t>Column13925</t>
        </is>
      </c>
      <c r="TOZ1" s="8" t="inlineStr">
        <is>
          <t>Column13926</t>
        </is>
      </c>
      <c r="TPA1" s="8" t="inlineStr">
        <is>
          <t>Column13927</t>
        </is>
      </c>
      <c r="TPB1" s="8" t="inlineStr">
        <is>
          <t>Column13928</t>
        </is>
      </c>
      <c r="TPC1" s="8" t="inlineStr">
        <is>
          <t>Column13929</t>
        </is>
      </c>
      <c r="TPD1" s="8" t="inlineStr">
        <is>
          <t>Column13930</t>
        </is>
      </c>
      <c r="TPE1" s="8" t="inlineStr">
        <is>
          <t>Column13931</t>
        </is>
      </c>
      <c r="TPF1" s="8" t="inlineStr">
        <is>
          <t>Column13932</t>
        </is>
      </c>
      <c r="TPG1" s="8" t="inlineStr">
        <is>
          <t>Column13933</t>
        </is>
      </c>
      <c r="TPH1" s="8" t="inlineStr">
        <is>
          <t>Column13934</t>
        </is>
      </c>
      <c r="TPI1" s="8" t="inlineStr">
        <is>
          <t>Column13935</t>
        </is>
      </c>
      <c r="TPJ1" s="8" t="inlineStr">
        <is>
          <t>Column13936</t>
        </is>
      </c>
      <c r="TPK1" s="8" t="inlineStr">
        <is>
          <t>Column13937</t>
        </is>
      </c>
      <c r="TPL1" s="8" t="inlineStr">
        <is>
          <t>Column13938</t>
        </is>
      </c>
      <c r="TPM1" s="8" t="inlineStr">
        <is>
          <t>Column13939</t>
        </is>
      </c>
      <c r="TPN1" s="8" t="inlineStr">
        <is>
          <t>Column13940</t>
        </is>
      </c>
      <c r="TPO1" s="8" t="inlineStr">
        <is>
          <t>Column13941</t>
        </is>
      </c>
      <c r="TPP1" s="8" t="inlineStr">
        <is>
          <t>Column13942</t>
        </is>
      </c>
      <c r="TPQ1" s="8" t="inlineStr">
        <is>
          <t>Column13943</t>
        </is>
      </c>
      <c r="TPR1" s="8" t="inlineStr">
        <is>
          <t>Column13944</t>
        </is>
      </c>
      <c r="TPS1" s="8" t="inlineStr">
        <is>
          <t>Column13945</t>
        </is>
      </c>
      <c r="TPT1" s="8" t="inlineStr">
        <is>
          <t>Column13946</t>
        </is>
      </c>
      <c r="TPU1" s="8" t="inlineStr">
        <is>
          <t>Column13947</t>
        </is>
      </c>
      <c r="TPV1" s="8" t="inlineStr">
        <is>
          <t>Column13948</t>
        </is>
      </c>
      <c r="TPW1" s="8" t="inlineStr">
        <is>
          <t>Column13949</t>
        </is>
      </c>
      <c r="TPX1" s="8" t="inlineStr">
        <is>
          <t>Column13950</t>
        </is>
      </c>
      <c r="TPY1" s="8" t="inlineStr">
        <is>
          <t>Column13951</t>
        </is>
      </c>
      <c r="TPZ1" s="8" t="inlineStr">
        <is>
          <t>Column13952</t>
        </is>
      </c>
      <c r="TQA1" s="8" t="inlineStr">
        <is>
          <t>Column13953</t>
        </is>
      </c>
      <c r="TQB1" s="8" t="inlineStr">
        <is>
          <t>Column13954</t>
        </is>
      </c>
      <c r="TQC1" s="8" t="inlineStr">
        <is>
          <t>Column13955</t>
        </is>
      </c>
      <c r="TQD1" s="8" t="inlineStr">
        <is>
          <t>Column13956</t>
        </is>
      </c>
      <c r="TQE1" s="8" t="inlineStr">
        <is>
          <t>Column13957</t>
        </is>
      </c>
      <c r="TQF1" s="8" t="inlineStr">
        <is>
          <t>Column13958</t>
        </is>
      </c>
      <c r="TQG1" s="8" t="inlineStr">
        <is>
          <t>Column13959</t>
        </is>
      </c>
      <c r="TQH1" s="8" t="inlineStr">
        <is>
          <t>Column13960</t>
        </is>
      </c>
      <c r="TQI1" s="8" t="inlineStr">
        <is>
          <t>Column13961</t>
        </is>
      </c>
      <c r="TQJ1" s="8" t="inlineStr">
        <is>
          <t>Column13962</t>
        </is>
      </c>
      <c r="TQK1" s="8" t="inlineStr">
        <is>
          <t>Column13963</t>
        </is>
      </c>
      <c r="TQL1" s="8" t="inlineStr">
        <is>
          <t>Column13964</t>
        </is>
      </c>
      <c r="TQM1" s="8" t="inlineStr">
        <is>
          <t>Column13965</t>
        </is>
      </c>
      <c r="TQN1" s="8" t="inlineStr">
        <is>
          <t>Column13966</t>
        </is>
      </c>
      <c r="TQO1" s="8" t="inlineStr">
        <is>
          <t>Column13967</t>
        </is>
      </c>
      <c r="TQP1" s="8" t="inlineStr">
        <is>
          <t>Column13968</t>
        </is>
      </c>
      <c r="TQQ1" s="8" t="inlineStr">
        <is>
          <t>Column13969</t>
        </is>
      </c>
      <c r="TQR1" s="8" t="inlineStr">
        <is>
          <t>Column13970</t>
        </is>
      </c>
      <c r="TQS1" s="8" t="inlineStr">
        <is>
          <t>Column13971</t>
        </is>
      </c>
      <c r="TQT1" s="8" t="inlineStr">
        <is>
          <t>Column13972</t>
        </is>
      </c>
      <c r="TQU1" s="8" t="inlineStr">
        <is>
          <t>Column13973</t>
        </is>
      </c>
      <c r="TQV1" s="8" t="inlineStr">
        <is>
          <t>Column13974</t>
        </is>
      </c>
      <c r="TQW1" s="8" t="inlineStr">
        <is>
          <t>Column13975</t>
        </is>
      </c>
      <c r="TQX1" s="8" t="inlineStr">
        <is>
          <t>Column13976</t>
        </is>
      </c>
      <c r="TQY1" s="8" t="inlineStr">
        <is>
          <t>Column13977</t>
        </is>
      </c>
      <c r="TQZ1" s="8" t="inlineStr">
        <is>
          <t>Column13978</t>
        </is>
      </c>
      <c r="TRA1" s="8" t="inlineStr">
        <is>
          <t>Column13979</t>
        </is>
      </c>
      <c r="TRB1" s="8" t="inlineStr">
        <is>
          <t>Column13980</t>
        </is>
      </c>
      <c r="TRC1" s="8" t="inlineStr">
        <is>
          <t>Column13981</t>
        </is>
      </c>
      <c r="TRD1" s="8" t="inlineStr">
        <is>
          <t>Column13982</t>
        </is>
      </c>
      <c r="TRE1" s="8" t="inlineStr">
        <is>
          <t>Column13983</t>
        </is>
      </c>
      <c r="TRF1" s="8" t="inlineStr">
        <is>
          <t>Column13984</t>
        </is>
      </c>
      <c r="TRG1" s="8" t="inlineStr">
        <is>
          <t>Column13985</t>
        </is>
      </c>
      <c r="TRH1" s="8" t="inlineStr">
        <is>
          <t>Column13986</t>
        </is>
      </c>
      <c r="TRI1" s="8" t="inlineStr">
        <is>
          <t>Column13987</t>
        </is>
      </c>
      <c r="TRJ1" s="8" t="inlineStr">
        <is>
          <t>Column13988</t>
        </is>
      </c>
      <c r="TRK1" s="8" t="inlineStr">
        <is>
          <t>Column13989</t>
        </is>
      </c>
      <c r="TRL1" s="8" t="inlineStr">
        <is>
          <t>Column13990</t>
        </is>
      </c>
      <c r="TRM1" s="8" t="inlineStr">
        <is>
          <t>Column13991</t>
        </is>
      </c>
      <c r="TRN1" s="8" t="inlineStr">
        <is>
          <t>Column13992</t>
        </is>
      </c>
      <c r="TRO1" s="8" t="inlineStr">
        <is>
          <t>Column13993</t>
        </is>
      </c>
      <c r="TRP1" s="8" t="inlineStr">
        <is>
          <t>Column13994</t>
        </is>
      </c>
      <c r="TRQ1" s="8" t="inlineStr">
        <is>
          <t>Column13995</t>
        </is>
      </c>
      <c r="TRR1" s="8" t="inlineStr">
        <is>
          <t>Column13996</t>
        </is>
      </c>
      <c r="TRS1" s="8" t="inlineStr">
        <is>
          <t>Column13997</t>
        </is>
      </c>
      <c r="TRT1" s="8" t="inlineStr">
        <is>
          <t>Column13998</t>
        </is>
      </c>
      <c r="TRU1" s="8" t="inlineStr">
        <is>
          <t>Column13999</t>
        </is>
      </c>
      <c r="TRV1" s="8" t="inlineStr">
        <is>
          <t>Column14000</t>
        </is>
      </c>
      <c r="TRW1" s="8" t="inlineStr">
        <is>
          <t>Column14001</t>
        </is>
      </c>
      <c r="TRX1" s="8" t="inlineStr">
        <is>
          <t>Column14002</t>
        </is>
      </c>
      <c r="TRY1" s="8" t="inlineStr">
        <is>
          <t>Column14003</t>
        </is>
      </c>
      <c r="TRZ1" s="8" t="inlineStr">
        <is>
          <t>Column14004</t>
        </is>
      </c>
      <c r="TSA1" s="8" t="inlineStr">
        <is>
          <t>Column14005</t>
        </is>
      </c>
      <c r="TSB1" s="8" t="inlineStr">
        <is>
          <t>Column14006</t>
        </is>
      </c>
      <c r="TSC1" s="8" t="inlineStr">
        <is>
          <t>Column14007</t>
        </is>
      </c>
      <c r="TSD1" s="8" t="inlineStr">
        <is>
          <t>Column14008</t>
        </is>
      </c>
      <c r="TSE1" s="8" t="inlineStr">
        <is>
          <t>Column14009</t>
        </is>
      </c>
      <c r="TSF1" s="8" t="inlineStr">
        <is>
          <t>Column14010</t>
        </is>
      </c>
      <c r="TSG1" s="8" t="inlineStr">
        <is>
          <t>Column14011</t>
        </is>
      </c>
      <c r="TSH1" s="8" t="inlineStr">
        <is>
          <t>Column14012</t>
        </is>
      </c>
      <c r="TSI1" s="8" t="inlineStr">
        <is>
          <t>Column14013</t>
        </is>
      </c>
      <c r="TSJ1" s="8" t="inlineStr">
        <is>
          <t>Column14014</t>
        </is>
      </c>
      <c r="TSK1" s="8" t="inlineStr">
        <is>
          <t>Column14015</t>
        </is>
      </c>
      <c r="TSL1" s="8" t="inlineStr">
        <is>
          <t>Column14016</t>
        </is>
      </c>
      <c r="TSM1" s="8" t="inlineStr">
        <is>
          <t>Column14017</t>
        </is>
      </c>
      <c r="TSN1" s="8" t="inlineStr">
        <is>
          <t>Column14018</t>
        </is>
      </c>
      <c r="TSO1" s="8" t="inlineStr">
        <is>
          <t>Column14019</t>
        </is>
      </c>
      <c r="TSP1" s="8" t="inlineStr">
        <is>
          <t>Column14020</t>
        </is>
      </c>
      <c r="TSQ1" s="8" t="inlineStr">
        <is>
          <t>Column14021</t>
        </is>
      </c>
      <c r="TSR1" s="8" t="inlineStr">
        <is>
          <t>Column14022</t>
        </is>
      </c>
      <c r="TSS1" s="8" t="inlineStr">
        <is>
          <t>Column14023</t>
        </is>
      </c>
      <c r="TST1" s="8" t="inlineStr">
        <is>
          <t>Column14024</t>
        </is>
      </c>
      <c r="TSU1" s="8" t="inlineStr">
        <is>
          <t>Column14025</t>
        </is>
      </c>
      <c r="TSV1" s="8" t="inlineStr">
        <is>
          <t>Column14026</t>
        </is>
      </c>
      <c r="TSW1" s="8" t="inlineStr">
        <is>
          <t>Column14027</t>
        </is>
      </c>
      <c r="TSX1" s="8" t="inlineStr">
        <is>
          <t>Column14028</t>
        </is>
      </c>
      <c r="TSY1" s="8" t="inlineStr">
        <is>
          <t>Column14029</t>
        </is>
      </c>
      <c r="TSZ1" s="8" t="inlineStr">
        <is>
          <t>Column14030</t>
        </is>
      </c>
      <c r="TTA1" s="8" t="inlineStr">
        <is>
          <t>Column14031</t>
        </is>
      </c>
      <c r="TTB1" s="8" t="inlineStr">
        <is>
          <t>Column14032</t>
        </is>
      </c>
      <c r="TTC1" s="8" t="inlineStr">
        <is>
          <t>Column14033</t>
        </is>
      </c>
      <c r="TTD1" s="8" t="inlineStr">
        <is>
          <t>Column14034</t>
        </is>
      </c>
      <c r="TTE1" s="8" t="inlineStr">
        <is>
          <t>Column14035</t>
        </is>
      </c>
      <c r="TTF1" s="8" t="inlineStr">
        <is>
          <t>Column14036</t>
        </is>
      </c>
      <c r="TTG1" s="8" t="inlineStr">
        <is>
          <t>Column14037</t>
        </is>
      </c>
      <c r="TTH1" s="8" t="inlineStr">
        <is>
          <t>Column14038</t>
        </is>
      </c>
      <c r="TTI1" s="8" t="inlineStr">
        <is>
          <t>Column14039</t>
        </is>
      </c>
      <c r="TTJ1" s="8" t="inlineStr">
        <is>
          <t>Column14040</t>
        </is>
      </c>
      <c r="TTK1" s="8" t="inlineStr">
        <is>
          <t>Column14041</t>
        </is>
      </c>
      <c r="TTL1" s="8" t="inlineStr">
        <is>
          <t>Column14042</t>
        </is>
      </c>
      <c r="TTM1" s="8" t="inlineStr">
        <is>
          <t>Column14043</t>
        </is>
      </c>
      <c r="TTN1" s="8" t="inlineStr">
        <is>
          <t>Column14044</t>
        </is>
      </c>
      <c r="TTO1" s="8" t="inlineStr">
        <is>
          <t>Column14045</t>
        </is>
      </c>
      <c r="TTP1" s="8" t="inlineStr">
        <is>
          <t>Column14046</t>
        </is>
      </c>
      <c r="TTQ1" s="8" t="inlineStr">
        <is>
          <t>Column14047</t>
        </is>
      </c>
      <c r="TTR1" s="8" t="inlineStr">
        <is>
          <t>Column14048</t>
        </is>
      </c>
      <c r="TTS1" s="8" t="inlineStr">
        <is>
          <t>Column14049</t>
        </is>
      </c>
      <c r="TTT1" s="8" t="inlineStr">
        <is>
          <t>Column14050</t>
        </is>
      </c>
      <c r="TTU1" s="8" t="inlineStr">
        <is>
          <t>Column14051</t>
        </is>
      </c>
      <c r="TTV1" s="8" t="inlineStr">
        <is>
          <t>Column14052</t>
        </is>
      </c>
      <c r="TTW1" s="8" t="inlineStr">
        <is>
          <t>Column14053</t>
        </is>
      </c>
      <c r="TTX1" s="8" t="inlineStr">
        <is>
          <t>Column14054</t>
        </is>
      </c>
      <c r="TTY1" s="8" t="inlineStr">
        <is>
          <t>Column14055</t>
        </is>
      </c>
      <c r="TTZ1" s="8" t="inlineStr">
        <is>
          <t>Column14056</t>
        </is>
      </c>
      <c r="TUA1" s="8" t="inlineStr">
        <is>
          <t>Column14057</t>
        </is>
      </c>
      <c r="TUB1" s="8" t="inlineStr">
        <is>
          <t>Column14058</t>
        </is>
      </c>
      <c r="TUC1" s="8" t="inlineStr">
        <is>
          <t>Column14059</t>
        </is>
      </c>
      <c r="TUD1" s="8" t="inlineStr">
        <is>
          <t>Column14060</t>
        </is>
      </c>
      <c r="TUE1" s="8" t="inlineStr">
        <is>
          <t>Column14061</t>
        </is>
      </c>
      <c r="TUF1" s="8" t="inlineStr">
        <is>
          <t>Column14062</t>
        </is>
      </c>
      <c r="TUG1" s="8" t="inlineStr">
        <is>
          <t>Column14063</t>
        </is>
      </c>
      <c r="TUH1" s="8" t="inlineStr">
        <is>
          <t>Column14064</t>
        </is>
      </c>
      <c r="TUI1" s="8" t="inlineStr">
        <is>
          <t>Column14065</t>
        </is>
      </c>
      <c r="TUJ1" s="8" t="inlineStr">
        <is>
          <t>Column14066</t>
        </is>
      </c>
      <c r="TUK1" s="8" t="inlineStr">
        <is>
          <t>Column14067</t>
        </is>
      </c>
      <c r="TUL1" s="8" t="inlineStr">
        <is>
          <t>Column14068</t>
        </is>
      </c>
      <c r="TUM1" s="8" t="inlineStr">
        <is>
          <t>Column14069</t>
        </is>
      </c>
      <c r="TUN1" s="8" t="inlineStr">
        <is>
          <t>Column14070</t>
        </is>
      </c>
      <c r="TUO1" s="8" t="inlineStr">
        <is>
          <t>Column14071</t>
        </is>
      </c>
      <c r="TUP1" s="8" t="inlineStr">
        <is>
          <t>Column14072</t>
        </is>
      </c>
      <c r="TUQ1" s="8" t="inlineStr">
        <is>
          <t>Column14073</t>
        </is>
      </c>
      <c r="TUR1" s="8" t="inlineStr">
        <is>
          <t>Column14074</t>
        </is>
      </c>
      <c r="TUS1" s="8" t="inlineStr">
        <is>
          <t>Column14075</t>
        </is>
      </c>
      <c r="TUT1" s="8" t="inlineStr">
        <is>
          <t>Column14076</t>
        </is>
      </c>
      <c r="TUU1" s="8" t="inlineStr">
        <is>
          <t>Column14077</t>
        </is>
      </c>
      <c r="TUV1" s="8" t="inlineStr">
        <is>
          <t>Column14078</t>
        </is>
      </c>
      <c r="TUW1" s="8" t="inlineStr">
        <is>
          <t>Column14079</t>
        </is>
      </c>
      <c r="TUX1" s="8" t="inlineStr">
        <is>
          <t>Column14080</t>
        </is>
      </c>
      <c r="TUY1" s="8" t="inlineStr">
        <is>
          <t>Column14081</t>
        </is>
      </c>
      <c r="TUZ1" s="8" t="inlineStr">
        <is>
          <t>Column14082</t>
        </is>
      </c>
      <c r="TVA1" s="8" t="inlineStr">
        <is>
          <t>Column14083</t>
        </is>
      </c>
      <c r="TVB1" s="8" t="inlineStr">
        <is>
          <t>Column14084</t>
        </is>
      </c>
      <c r="TVC1" s="8" t="inlineStr">
        <is>
          <t>Column14085</t>
        </is>
      </c>
      <c r="TVD1" s="8" t="inlineStr">
        <is>
          <t>Column14086</t>
        </is>
      </c>
      <c r="TVE1" s="8" t="inlineStr">
        <is>
          <t>Column14087</t>
        </is>
      </c>
      <c r="TVF1" s="8" t="inlineStr">
        <is>
          <t>Column14088</t>
        </is>
      </c>
      <c r="TVG1" s="8" t="inlineStr">
        <is>
          <t>Column14089</t>
        </is>
      </c>
      <c r="TVH1" s="8" t="inlineStr">
        <is>
          <t>Column14090</t>
        </is>
      </c>
      <c r="TVI1" s="8" t="inlineStr">
        <is>
          <t>Column14091</t>
        </is>
      </c>
      <c r="TVJ1" s="8" t="inlineStr">
        <is>
          <t>Column14092</t>
        </is>
      </c>
      <c r="TVK1" s="8" t="inlineStr">
        <is>
          <t>Column14093</t>
        </is>
      </c>
      <c r="TVL1" s="8" t="inlineStr">
        <is>
          <t>Column14094</t>
        </is>
      </c>
      <c r="TVM1" s="8" t="inlineStr">
        <is>
          <t>Column14095</t>
        </is>
      </c>
      <c r="TVN1" s="8" t="inlineStr">
        <is>
          <t>Column14096</t>
        </is>
      </c>
      <c r="TVO1" s="8" t="inlineStr">
        <is>
          <t>Column14097</t>
        </is>
      </c>
      <c r="TVP1" s="8" t="inlineStr">
        <is>
          <t>Column14098</t>
        </is>
      </c>
      <c r="TVQ1" s="8" t="inlineStr">
        <is>
          <t>Column14099</t>
        </is>
      </c>
      <c r="TVR1" s="8" t="inlineStr">
        <is>
          <t>Column14100</t>
        </is>
      </c>
      <c r="TVS1" s="8" t="inlineStr">
        <is>
          <t>Column14101</t>
        </is>
      </c>
      <c r="TVT1" s="8" t="inlineStr">
        <is>
          <t>Column14102</t>
        </is>
      </c>
      <c r="TVU1" s="8" t="inlineStr">
        <is>
          <t>Column14103</t>
        </is>
      </c>
      <c r="TVV1" s="8" t="inlineStr">
        <is>
          <t>Column14104</t>
        </is>
      </c>
      <c r="TVW1" s="8" t="inlineStr">
        <is>
          <t>Column14105</t>
        </is>
      </c>
      <c r="TVX1" s="8" t="inlineStr">
        <is>
          <t>Column14106</t>
        </is>
      </c>
      <c r="TVY1" s="8" t="inlineStr">
        <is>
          <t>Column14107</t>
        </is>
      </c>
      <c r="TVZ1" s="8" t="inlineStr">
        <is>
          <t>Column14108</t>
        </is>
      </c>
      <c r="TWA1" s="8" t="inlineStr">
        <is>
          <t>Column14109</t>
        </is>
      </c>
      <c r="TWB1" s="8" t="inlineStr">
        <is>
          <t>Column14110</t>
        </is>
      </c>
      <c r="TWC1" s="8" t="inlineStr">
        <is>
          <t>Column14111</t>
        </is>
      </c>
      <c r="TWD1" s="8" t="inlineStr">
        <is>
          <t>Column14112</t>
        </is>
      </c>
      <c r="TWE1" s="8" t="inlineStr">
        <is>
          <t>Column14113</t>
        </is>
      </c>
      <c r="TWF1" s="8" t="inlineStr">
        <is>
          <t>Column14114</t>
        </is>
      </c>
      <c r="TWG1" s="8" t="inlineStr">
        <is>
          <t>Column14115</t>
        </is>
      </c>
      <c r="TWH1" s="8" t="inlineStr">
        <is>
          <t>Column14116</t>
        </is>
      </c>
      <c r="TWI1" s="8" t="inlineStr">
        <is>
          <t>Column14117</t>
        </is>
      </c>
      <c r="TWJ1" s="8" t="inlineStr">
        <is>
          <t>Column14118</t>
        </is>
      </c>
      <c r="TWK1" s="8" t="inlineStr">
        <is>
          <t>Column14119</t>
        </is>
      </c>
      <c r="TWL1" s="8" t="inlineStr">
        <is>
          <t>Column14120</t>
        </is>
      </c>
      <c r="TWM1" s="8" t="inlineStr">
        <is>
          <t>Column14121</t>
        </is>
      </c>
      <c r="TWN1" s="8" t="inlineStr">
        <is>
          <t>Column14122</t>
        </is>
      </c>
      <c r="TWO1" s="8" t="inlineStr">
        <is>
          <t>Column14123</t>
        </is>
      </c>
      <c r="TWP1" s="8" t="inlineStr">
        <is>
          <t>Column14124</t>
        </is>
      </c>
      <c r="TWQ1" s="8" t="inlineStr">
        <is>
          <t>Column14125</t>
        </is>
      </c>
      <c r="TWR1" s="8" t="inlineStr">
        <is>
          <t>Column14126</t>
        </is>
      </c>
      <c r="TWS1" s="8" t="inlineStr">
        <is>
          <t>Column14127</t>
        </is>
      </c>
      <c r="TWT1" s="8" t="inlineStr">
        <is>
          <t>Column14128</t>
        </is>
      </c>
      <c r="TWU1" s="8" t="inlineStr">
        <is>
          <t>Column14129</t>
        </is>
      </c>
      <c r="TWV1" s="8" t="inlineStr">
        <is>
          <t>Column14130</t>
        </is>
      </c>
      <c r="TWW1" s="8" t="inlineStr">
        <is>
          <t>Column14131</t>
        </is>
      </c>
      <c r="TWX1" s="8" t="inlineStr">
        <is>
          <t>Column14132</t>
        </is>
      </c>
      <c r="TWY1" s="8" t="inlineStr">
        <is>
          <t>Column14133</t>
        </is>
      </c>
      <c r="TWZ1" s="8" t="inlineStr">
        <is>
          <t>Column14134</t>
        </is>
      </c>
      <c r="TXA1" s="8" t="inlineStr">
        <is>
          <t>Column14135</t>
        </is>
      </c>
      <c r="TXB1" s="8" t="inlineStr">
        <is>
          <t>Column14136</t>
        </is>
      </c>
      <c r="TXC1" s="8" t="inlineStr">
        <is>
          <t>Column14137</t>
        </is>
      </c>
      <c r="TXD1" s="8" t="inlineStr">
        <is>
          <t>Column14138</t>
        </is>
      </c>
      <c r="TXE1" s="8" t="inlineStr">
        <is>
          <t>Column14139</t>
        </is>
      </c>
      <c r="TXF1" s="8" t="inlineStr">
        <is>
          <t>Column14140</t>
        </is>
      </c>
      <c r="TXG1" s="8" t="inlineStr">
        <is>
          <t>Column14141</t>
        </is>
      </c>
      <c r="TXH1" s="8" t="inlineStr">
        <is>
          <t>Column14142</t>
        </is>
      </c>
      <c r="TXI1" s="8" t="inlineStr">
        <is>
          <t>Column14143</t>
        </is>
      </c>
      <c r="TXJ1" s="8" t="inlineStr">
        <is>
          <t>Column14144</t>
        </is>
      </c>
      <c r="TXK1" s="8" t="inlineStr">
        <is>
          <t>Column14145</t>
        </is>
      </c>
      <c r="TXL1" s="8" t="inlineStr">
        <is>
          <t>Column14146</t>
        </is>
      </c>
      <c r="TXM1" s="8" t="inlineStr">
        <is>
          <t>Column14147</t>
        </is>
      </c>
      <c r="TXN1" s="8" t="inlineStr">
        <is>
          <t>Column14148</t>
        </is>
      </c>
      <c r="TXO1" s="8" t="inlineStr">
        <is>
          <t>Column14149</t>
        </is>
      </c>
      <c r="TXP1" s="8" t="inlineStr">
        <is>
          <t>Column14150</t>
        </is>
      </c>
      <c r="TXQ1" s="8" t="inlineStr">
        <is>
          <t>Column14151</t>
        </is>
      </c>
      <c r="TXR1" s="8" t="inlineStr">
        <is>
          <t>Column14152</t>
        </is>
      </c>
      <c r="TXS1" s="8" t="inlineStr">
        <is>
          <t>Column14153</t>
        </is>
      </c>
      <c r="TXT1" s="8" t="inlineStr">
        <is>
          <t>Column14154</t>
        </is>
      </c>
      <c r="TXU1" s="8" t="inlineStr">
        <is>
          <t>Column14155</t>
        </is>
      </c>
      <c r="TXV1" s="8" t="inlineStr">
        <is>
          <t>Column14156</t>
        </is>
      </c>
      <c r="TXW1" s="8" t="inlineStr">
        <is>
          <t>Column14157</t>
        </is>
      </c>
      <c r="TXX1" s="8" t="inlineStr">
        <is>
          <t>Column14158</t>
        </is>
      </c>
      <c r="TXY1" s="8" t="inlineStr">
        <is>
          <t>Column14159</t>
        </is>
      </c>
      <c r="TXZ1" s="8" t="inlineStr">
        <is>
          <t>Column14160</t>
        </is>
      </c>
      <c r="TYA1" s="8" t="inlineStr">
        <is>
          <t>Column14161</t>
        </is>
      </c>
      <c r="TYB1" s="8" t="inlineStr">
        <is>
          <t>Column14162</t>
        </is>
      </c>
      <c r="TYC1" s="8" t="inlineStr">
        <is>
          <t>Column14163</t>
        </is>
      </c>
      <c r="TYD1" s="8" t="inlineStr">
        <is>
          <t>Column14164</t>
        </is>
      </c>
      <c r="TYE1" s="8" t="inlineStr">
        <is>
          <t>Column14165</t>
        </is>
      </c>
      <c r="TYF1" s="8" t="inlineStr">
        <is>
          <t>Column14166</t>
        </is>
      </c>
      <c r="TYG1" s="8" t="inlineStr">
        <is>
          <t>Column14167</t>
        </is>
      </c>
      <c r="TYH1" s="8" t="inlineStr">
        <is>
          <t>Column14168</t>
        </is>
      </c>
      <c r="TYI1" s="8" t="inlineStr">
        <is>
          <t>Column14169</t>
        </is>
      </c>
      <c r="TYJ1" s="8" t="inlineStr">
        <is>
          <t>Column14170</t>
        </is>
      </c>
      <c r="TYK1" s="8" t="inlineStr">
        <is>
          <t>Column14171</t>
        </is>
      </c>
      <c r="TYL1" s="8" t="inlineStr">
        <is>
          <t>Column14172</t>
        </is>
      </c>
      <c r="TYM1" s="8" t="inlineStr">
        <is>
          <t>Column14173</t>
        </is>
      </c>
      <c r="TYN1" s="8" t="inlineStr">
        <is>
          <t>Column14174</t>
        </is>
      </c>
      <c r="TYO1" s="8" t="inlineStr">
        <is>
          <t>Column14175</t>
        </is>
      </c>
      <c r="TYP1" s="8" t="inlineStr">
        <is>
          <t>Column14176</t>
        </is>
      </c>
      <c r="TYQ1" s="8" t="inlineStr">
        <is>
          <t>Column14177</t>
        </is>
      </c>
      <c r="TYR1" s="8" t="inlineStr">
        <is>
          <t>Column14178</t>
        </is>
      </c>
      <c r="TYS1" s="8" t="inlineStr">
        <is>
          <t>Column14179</t>
        </is>
      </c>
      <c r="TYT1" s="8" t="inlineStr">
        <is>
          <t>Column14180</t>
        </is>
      </c>
      <c r="TYU1" s="8" t="inlineStr">
        <is>
          <t>Column14181</t>
        </is>
      </c>
      <c r="TYV1" s="8" t="inlineStr">
        <is>
          <t>Column14182</t>
        </is>
      </c>
      <c r="TYW1" s="8" t="inlineStr">
        <is>
          <t>Column14183</t>
        </is>
      </c>
      <c r="TYX1" s="8" t="inlineStr">
        <is>
          <t>Column14184</t>
        </is>
      </c>
      <c r="TYY1" s="8" t="inlineStr">
        <is>
          <t>Column14185</t>
        </is>
      </c>
      <c r="TYZ1" s="8" t="inlineStr">
        <is>
          <t>Column14186</t>
        </is>
      </c>
      <c r="TZA1" s="8" t="inlineStr">
        <is>
          <t>Column14187</t>
        </is>
      </c>
      <c r="TZB1" s="8" t="inlineStr">
        <is>
          <t>Column14188</t>
        </is>
      </c>
      <c r="TZC1" s="8" t="inlineStr">
        <is>
          <t>Column14189</t>
        </is>
      </c>
      <c r="TZD1" s="8" t="inlineStr">
        <is>
          <t>Column14190</t>
        </is>
      </c>
      <c r="TZE1" s="8" t="inlineStr">
        <is>
          <t>Column14191</t>
        </is>
      </c>
      <c r="TZF1" s="8" t="inlineStr">
        <is>
          <t>Column14192</t>
        </is>
      </c>
      <c r="TZG1" s="8" t="inlineStr">
        <is>
          <t>Column14193</t>
        </is>
      </c>
      <c r="TZH1" s="8" t="inlineStr">
        <is>
          <t>Column14194</t>
        </is>
      </c>
      <c r="TZI1" s="8" t="inlineStr">
        <is>
          <t>Column14195</t>
        </is>
      </c>
      <c r="TZJ1" s="8" t="inlineStr">
        <is>
          <t>Column14196</t>
        </is>
      </c>
      <c r="TZK1" s="8" t="inlineStr">
        <is>
          <t>Column14197</t>
        </is>
      </c>
      <c r="TZL1" s="8" t="inlineStr">
        <is>
          <t>Column14198</t>
        </is>
      </c>
      <c r="TZM1" s="8" t="inlineStr">
        <is>
          <t>Column14199</t>
        </is>
      </c>
      <c r="TZN1" s="8" t="inlineStr">
        <is>
          <t>Column14200</t>
        </is>
      </c>
      <c r="TZO1" s="8" t="inlineStr">
        <is>
          <t>Column14201</t>
        </is>
      </c>
      <c r="TZP1" s="8" t="inlineStr">
        <is>
          <t>Column14202</t>
        </is>
      </c>
      <c r="TZQ1" s="8" t="inlineStr">
        <is>
          <t>Column14203</t>
        </is>
      </c>
      <c r="TZR1" s="8" t="inlineStr">
        <is>
          <t>Column14204</t>
        </is>
      </c>
      <c r="TZS1" s="8" t="inlineStr">
        <is>
          <t>Column14205</t>
        </is>
      </c>
      <c r="TZT1" s="8" t="inlineStr">
        <is>
          <t>Column14206</t>
        </is>
      </c>
      <c r="TZU1" s="8" t="inlineStr">
        <is>
          <t>Column14207</t>
        </is>
      </c>
      <c r="TZV1" s="8" t="inlineStr">
        <is>
          <t>Column14208</t>
        </is>
      </c>
      <c r="TZW1" s="8" t="inlineStr">
        <is>
          <t>Column14209</t>
        </is>
      </c>
      <c r="TZX1" s="8" t="inlineStr">
        <is>
          <t>Column14210</t>
        </is>
      </c>
      <c r="TZY1" s="8" t="inlineStr">
        <is>
          <t>Column14211</t>
        </is>
      </c>
      <c r="TZZ1" s="8" t="inlineStr">
        <is>
          <t>Column14212</t>
        </is>
      </c>
      <c r="UAA1" s="8" t="inlineStr">
        <is>
          <t>Column14213</t>
        </is>
      </c>
      <c r="UAB1" s="8" t="inlineStr">
        <is>
          <t>Column14214</t>
        </is>
      </c>
      <c r="UAC1" s="8" t="inlineStr">
        <is>
          <t>Column14215</t>
        </is>
      </c>
      <c r="UAD1" s="8" t="inlineStr">
        <is>
          <t>Column14216</t>
        </is>
      </c>
      <c r="UAE1" s="8" t="inlineStr">
        <is>
          <t>Column14217</t>
        </is>
      </c>
      <c r="UAF1" s="8" t="inlineStr">
        <is>
          <t>Column14218</t>
        </is>
      </c>
      <c r="UAG1" s="8" t="inlineStr">
        <is>
          <t>Column14219</t>
        </is>
      </c>
      <c r="UAH1" s="8" t="inlineStr">
        <is>
          <t>Column14220</t>
        </is>
      </c>
      <c r="UAI1" s="8" t="inlineStr">
        <is>
          <t>Column14221</t>
        </is>
      </c>
      <c r="UAJ1" s="8" t="inlineStr">
        <is>
          <t>Column14222</t>
        </is>
      </c>
      <c r="UAK1" s="8" t="inlineStr">
        <is>
          <t>Column14223</t>
        </is>
      </c>
      <c r="UAL1" s="8" t="inlineStr">
        <is>
          <t>Column14224</t>
        </is>
      </c>
      <c r="UAM1" s="8" t="inlineStr">
        <is>
          <t>Column14225</t>
        </is>
      </c>
      <c r="UAN1" s="8" t="inlineStr">
        <is>
          <t>Column14226</t>
        </is>
      </c>
      <c r="UAO1" s="8" t="inlineStr">
        <is>
          <t>Column14227</t>
        </is>
      </c>
      <c r="UAP1" s="8" t="inlineStr">
        <is>
          <t>Column14228</t>
        </is>
      </c>
      <c r="UAQ1" s="8" t="inlineStr">
        <is>
          <t>Column14229</t>
        </is>
      </c>
      <c r="UAR1" s="8" t="inlineStr">
        <is>
          <t>Column14230</t>
        </is>
      </c>
      <c r="UAS1" s="8" t="inlineStr">
        <is>
          <t>Column14231</t>
        </is>
      </c>
      <c r="UAT1" s="8" t="inlineStr">
        <is>
          <t>Column14232</t>
        </is>
      </c>
      <c r="UAU1" s="8" t="inlineStr">
        <is>
          <t>Column14233</t>
        </is>
      </c>
      <c r="UAV1" s="8" t="inlineStr">
        <is>
          <t>Column14234</t>
        </is>
      </c>
      <c r="UAW1" s="8" t="inlineStr">
        <is>
          <t>Column14235</t>
        </is>
      </c>
      <c r="UAX1" s="8" t="inlineStr">
        <is>
          <t>Column14236</t>
        </is>
      </c>
      <c r="UAY1" s="8" t="inlineStr">
        <is>
          <t>Column14237</t>
        </is>
      </c>
      <c r="UAZ1" s="8" t="inlineStr">
        <is>
          <t>Column14238</t>
        </is>
      </c>
      <c r="UBA1" s="8" t="inlineStr">
        <is>
          <t>Column14239</t>
        </is>
      </c>
      <c r="UBB1" s="8" t="inlineStr">
        <is>
          <t>Column14240</t>
        </is>
      </c>
      <c r="UBC1" s="8" t="inlineStr">
        <is>
          <t>Column14241</t>
        </is>
      </c>
      <c r="UBD1" s="8" t="inlineStr">
        <is>
          <t>Column14242</t>
        </is>
      </c>
      <c r="UBE1" s="8" t="inlineStr">
        <is>
          <t>Column14243</t>
        </is>
      </c>
      <c r="UBF1" s="8" t="inlineStr">
        <is>
          <t>Column14244</t>
        </is>
      </c>
      <c r="UBG1" s="8" t="inlineStr">
        <is>
          <t>Column14245</t>
        </is>
      </c>
      <c r="UBH1" s="8" t="inlineStr">
        <is>
          <t>Column14246</t>
        </is>
      </c>
      <c r="UBI1" s="8" t="inlineStr">
        <is>
          <t>Column14247</t>
        </is>
      </c>
      <c r="UBJ1" s="8" t="inlineStr">
        <is>
          <t>Column14248</t>
        </is>
      </c>
      <c r="UBK1" s="8" t="inlineStr">
        <is>
          <t>Column14249</t>
        </is>
      </c>
      <c r="UBL1" s="8" t="inlineStr">
        <is>
          <t>Column14250</t>
        </is>
      </c>
      <c r="UBM1" s="8" t="inlineStr">
        <is>
          <t>Column14251</t>
        </is>
      </c>
      <c r="UBN1" s="8" t="inlineStr">
        <is>
          <t>Column14252</t>
        </is>
      </c>
      <c r="UBO1" s="8" t="inlineStr">
        <is>
          <t>Column14253</t>
        </is>
      </c>
      <c r="UBP1" s="8" t="inlineStr">
        <is>
          <t>Column14254</t>
        </is>
      </c>
      <c r="UBQ1" s="8" t="inlineStr">
        <is>
          <t>Column14255</t>
        </is>
      </c>
      <c r="UBR1" s="8" t="inlineStr">
        <is>
          <t>Column14256</t>
        </is>
      </c>
      <c r="UBS1" s="8" t="inlineStr">
        <is>
          <t>Column14257</t>
        </is>
      </c>
      <c r="UBT1" s="8" t="inlineStr">
        <is>
          <t>Column14258</t>
        </is>
      </c>
      <c r="UBU1" s="8" t="inlineStr">
        <is>
          <t>Column14259</t>
        </is>
      </c>
      <c r="UBV1" s="8" t="inlineStr">
        <is>
          <t>Column14260</t>
        </is>
      </c>
      <c r="UBW1" s="8" t="inlineStr">
        <is>
          <t>Column14261</t>
        </is>
      </c>
      <c r="UBX1" s="8" t="inlineStr">
        <is>
          <t>Column14262</t>
        </is>
      </c>
      <c r="UBY1" s="8" t="inlineStr">
        <is>
          <t>Column14263</t>
        </is>
      </c>
      <c r="UBZ1" s="8" t="inlineStr">
        <is>
          <t>Column14264</t>
        </is>
      </c>
      <c r="UCA1" s="8" t="inlineStr">
        <is>
          <t>Column14265</t>
        </is>
      </c>
      <c r="UCB1" s="8" t="inlineStr">
        <is>
          <t>Column14266</t>
        </is>
      </c>
      <c r="UCC1" s="8" t="inlineStr">
        <is>
          <t>Column14267</t>
        </is>
      </c>
      <c r="UCD1" s="8" t="inlineStr">
        <is>
          <t>Column14268</t>
        </is>
      </c>
      <c r="UCE1" s="8" t="inlineStr">
        <is>
          <t>Column14269</t>
        </is>
      </c>
      <c r="UCF1" s="8" t="inlineStr">
        <is>
          <t>Column14270</t>
        </is>
      </c>
      <c r="UCG1" s="8" t="inlineStr">
        <is>
          <t>Column14271</t>
        </is>
      </c>
      <c r="UCH1" s="8" t="inlineStr">
        <is>
          <t>Column14272</t>
        </is>
      </c>
      <c r="UCI1" s="8" t="inlineStr">
        <is>
          <t>Column14273</t>
        </is>
      </c>
      <c r="UCJ1" s="8" t="inlineStr">
        <is>
          <t>Column14274</t>
        </is>
      </c>
      <c r="UCK1" s="8" t="inlineStr">
        <is>
          <t>Column14275</t>
        </is>
      </c>
      <c r="UCL1" s="8" t="inlineStr">
        <is>
          <t>Column14276</t>
        </is>
      </c>
      <c r="UCM1" s="8" t="inlineStr">
        <is>
          <t>Column14277</t>
        </is>
      </c>
      <c r="UCN1" s="8" t="inlineStr">
        <is>
          <t>Column14278</t>
        </is>
      </c>
      <c r="UCO1" s="8" t="inlineStr">
        <is>
          <t>Column14279</t>
        </is>
      </c>
      <c r="UCP1" s="8" t="inlineStr">
        <is>
          <t>Column14280</t>
        </is>
      </c>
      <c r="UCQ1" s="8" t="inlineStr">
        <is>
          <t>Column14281</t>
        </is>
      </c>
      <c r="UCR1" s="8" t="inlineStr">
        <is>
          <t>Column14282</t>
        </is>
      </c>
      <c r="UCS1" s="8" t="inlineStr">
        <is>
          <t>Column14283</t>
        </is>
      </c>
      <c r="UCT1" s="8" t="inlineStr">
        <is>
          <t>Column14284</t>
        </is>
      </c>
      <c r="UCU1" s="8" t="inlineStr">
        <is>
          <t>Column14285</t>
        </is>
      </c>
      <c r="UCV1" s="8" t="inlineStr">
        <is>
          <t>Column14286</t>
        </is>
      </c>
      <c r="UCW1" s="8" t="inlineStr">
        <is>
          <t>Column14287</t>
        </is>
      </c>
      <c r="UCX1" s="8" t="inlineStr">
        <is>
          <t>Column14288</t>
        </is>
      </c>
      <c r="UCY1" s="8" t="inlineStr">
        <is>
          <t>Column14289</t>
        </is>
      </c>
      <c r="UCZ1" s="8" t="inlineStr">
        <is>
          <t>Column14290</t>
        </is>
      </c>
      <c r="UDA1" s="8" t="inlineStr">
        <is>
          <t>Column14291</t>
        </is>
      </c>
      <c r="UDB1" s="8" t="inlineStr">
        <is>
          <t>Column14292</t>
        </is>
      </c>
      <c r="UDC1" s="8" t="inlineStr">
        <is>
          <t>Column14293</t>
        </is>
      </c>
      <c r="UDD1" s="8" t="inlineStr">
        <is>
          <t>Column14294</t>
        </is>
      </c>
      <c r="UDE1" s="8" t="inlineStr">
        <is>
          <t>Column14295</t>
        </is>
      </c>
      <c r="UDF1" s="8" t="inlineStr">
        <is>
          <t>Column14296</t>
        </is>
      </c>
      <c r="UDG1" s="8" t="inlineStr">
        <is>
          <t>Column14297</t>
        </is>
      </c>
      <c r="UDH1" s="8" t="inlineStr">
        <is>
          <t>Column14298</t>
        </is>
      </c>
      <c r="UDI1" s="8" t="inlineStr">
        <is>
          <t>Column14299</t>
        </is>
      </c>
      <c r="UDJ1" s="8" t="inlineStr">
        <is>
          <t>Column14300</t>
        </is>
      </c>
      <c r="UDK1" s="8" t="inlineStr">
        <is>
          <t>Column14301</t>
        </is>
      </c>
      <c r="UDL1" s="8" t="inlineStr">
        <is>
          <t>Column14302</t>
        </is>
      </c>
      <c r="UDM1" s="8" t="inlineStr">
        <is>
          <t>Column14303</t>
        </is>
      </c>
      <c r="UDN1" s="8" t="inlineStr">
        <is>
          <t>Column14304</t>
        </is>
      </c>
      <c r="UDO1" s="8" t="inlineStr">
        <is>
          <t>Column14305</t>
        </is>
      </c>
      <c r="UDP1" s="8" t="inlineStr">
        <is>
          <t>Column14306</t>
        </is>
      </c>
      <c r="UDQ1" s="8" t="inlineStr">
        <is>
          <t>Column14307</t>
        </is>
      </c>
      <c r="UDR1" s="8" t="inlineStr">
        <is>
          <t>Column14308</t>
        </is>
      </c>
      <c r="UDS1" s="8" t="inlineStr">
        <is>
          <t>Column14309</t>
        </is>
      </c>
      <c r="UDT1" s="8" t="inlineStr">
        <is>
          <t>Column14310</t>
        </is>
      </c>
      <c r="UDU1" s="8" t="inlineStr">
        <is>
          <t>Column14311</t>
        </is>
      </c>
      <c r="UDV1" s="8" t="inlineStr">
        <is>
          <t>Column14312</t>
        </is>
      </c>
      <c r="UDW1" s="8" t="inlineStr">
        <is>
          <t>Column14313</t>
        </is>
      </c>
      <c r="UDX1" s="8" t="inlineStr">
        <is>
          <t>Column14314</t>
        </is>
      </c>
      <c r="UDY1" s="8" t="inlineStr">
        <is>
          <t>Column14315</t>
        </is>
      </c>
      <c r="UDZ1" s="8" t="inlineStr">
        <is>
          <t>Column14316</t>
        </is>
      </c>
      <c r="UEA1" s="8" t="inlineStr">
        <is>
          <t>Column14317</t>
        </is>
      </c>
      <c r="UEB1" s="8" t="inlineStr">
        <is>
          <t>Column14318</t>
        </is>
      </c>
      <c r="UEC1" s="8" t="inlineStr">
        <is>
          <t>Column14319</t>
        </is>
      </c>
      <c r="UED1" s="8" t="inlineStr">
        <is>
          <t>Column14320</t>
        </is>
      </c>
      <c r="UEE1" s="8" t="inlineStr">
        <is>
          <t>Column14321</t>
        </is>
      </c>
      <c r="UEF1" s="8" t="inlineStr">
        <is>
          <t>Column14322</t>
        </is>
      </c>
      <c r="UEG1" s="8" t="inlineStr">
        <is>
          <t>Column14323</t>
        </is>
      </c>
      <c r="UEH1" s="8" t="inlineStr">
        <is>
          <t>Column14324</t>
        </is>
      </c>
      <c r="UEI1" s="8" t="inlineStr">
        <is>
          <t>Column14325</t>
        </is>
      </c>
      <c r="UEJ1" s="8" t="inlineStr">
        <is>
          <t>Column14326</t>
        </is>
      </c>
      <c r="UEK1" s="8" t="inlineStr">
        <is>
          <t>Column14327</t>
        </is>
      </c>
      <c r="UEL1" s="8" t="inlineStr">
        <is>
          <t>Column14328</t>
        </is>
      </c>
      <c r="UEM1" s="8" t="inlineStr">
        <is>
          <t>Column14329</t>
        </is>
      </c>
      <c r="UEN1" s="8" t="inlineStr">
        <is>
          <t>Column14330</t>
        </is>
      </c>
      <c r="UEO1" s="8" t="inlineStr">
        <is>
          <t>Column14331</t>
        </is>
      </c>
      <c r="UEP1" s="8" t="inlineStr">
        <is>
          <t>Column14332</t>
        </is>
      </c>
      <c r="UEQ1" s="8" t="inlineStr">
        <is>
          <t>Column14333</t>
        </is>
      </c>
      <c r="UER1" s="8" t="inlineStr">
        <is>
          <t>Column14334</t>
        </is>
      </c>
      <c r="UES1" s="8" t="inlineStr">
        <is>
          <t>Column14335</t>
        </is>
      </c>
      <c r="UET1" s="8" t="inlineStr">
        <is>
          <t>Column14336</t>
        </is>
      </c>
      <c r="UEU1" s="8" t="inlineStr">
        <is>
          <t>Column14337</t>
        </is>
      </c>
      <c r="UEV1" s="8" t="inlineStr">
        <is>
          <t>Column14338</t>
        </is>
      </c>
      <c r="UEW1" s="8" t="inlineStr">
        <is>
          <t>Column14339</t>
        </is>
      </c>
      <c r="UEX1" s="8" t="inlineStr">
        <is>
          <t>Column14340</t>
        </is>
      </c>
      <c r="UEY1" s="8" t="inlineStr">
        <is>
          <t>Column14341</t>
        </is>
      </c>
      <c r="UEZ1" s="8" t="inlineStr">
        <is>
          <t>Column14342</t>
        </is>
      </c>
      <c r="UFA1" s="8" t="inlineStr">
        <is>
          <t>Column14343</t>
        </is>
      </c>
      <c r="UFB1" s="8" t="inlineStr">
        <is>
          <t>Column14344</t>
        </is>
      </c>
      <c r="UFC1" s="8" t="inlineStr">
        <is>
          <t>Column14345</t>
        </is>
      </c>
      <c r="UFD1" s="8" t="inlineStr">
        <is>
          <t>Column14346</t>
        </is>
      </c>
      <c r="UFE1" s="8" t="inlineStr">
        <is>
          <t>Column14347</t>
        </is>
      </c>
      <c r="UFF1" s="8" t="inlineStr">
        <is>
          <t>Column14348</t>
        </is>
      </c>
      <c r="UFG1" s="8" t="inlineStr">
        <is>
          <t>Column14349</t>
        </is>
      </c>
      <c r="UFH1" s="8" t="inlineStr">
        <is>
          <t>Column14350</t>
        </is>
      </c>
      <c r="UFI1" s="8" t="inlineStr">
        <is>
          <t>Column14351</t>
        </is>
      </c>
      <c r="UFJ1" s="8" t="inlineStr">
        <is>
          <t>Column14352</t>
        </is>
      </c>
      <c r="UFK1" s="8" t="inlineStr">
        <is>
          <t>Column14353</t>
        </is>
      </c>
      <c r="UFL1" s="8" t="inlineStr">
        <is>
          <t>Column14354</t>
        </is>
      </c>
      <c r="UFM1" s="8" t="inlineStr">
        <is>
          <t>Column14355</t>
        </is>
      </c>
      <c r="UFN1" s="8" t="inlineStr">
        <is>
          <t>Column14356</t>
        </is>
      </c>
      <c r="UFO1" s="8" t="inlineStr">
        <is>
          <t>Column14357</t>
        </is>
      </c>
      <c r="UFP1" s="8" t="inlineStr">
        <is>
          <t>Column14358</t>
        </is>
      </c>
      <c r="UFQ1" s="8" t="inlineStr">
        <is>
          <t>Column14359</t>
        </is>
      </c>
      <c r="UFR1" s="8" t="inlineStr">
        <is>
          <t>Column14360</t>
        </is>
      </c>
      <c r="UFS1" s="8" t="inlineStr">
        <is>
          <t>Column14361</t>
        </is>
      </c>
      <c r="UFT1" s="8" t="inlineStr">
        <is>
          <t>Column14362</t>
        </is>
      </c>
      <c r="UFU1" s="8" t="inlineStr">
        <is>
          <t>Column14363</t>
        </is>
      </c>
      <c r="UFV1" s="8" t="inlineStr">
        <is>
          <t>Column14364</t>
        </is>
      </c>
      <c r="UFW1" s="8" t="inlineStr">
        <is>
          <t>Column14365</t>
        </is>
      </c>
      <c r="UFX1" s="8" t="inlineStr">
        <is>
          <t>Column14366</t>
        </is>
      </c>
      <c r="UFY1" s="8" t="inlineStr">
        <is>
          <t>Column14367</t>
        </is>
      </c>
      <c r="UFZ1" s="8" t="inlineStr">
        <is>
          <t>Column14368</t>
        </is>
      </c>
      <c r="UGA1" s="8" t="inlineStr">
        <is>
          <t>Column14369</t>
        </is>
      </c>
      <c r="UGB1" s="8" t="inlineStr">
        <is>
          <t>Column14370</t>
        </is>
      </c>
      <c r="UGC1" s="8" t="inlineStr">
        <is>
          <t>Column14371</t>
        </is>
      </c>
      <c r="UGD1" s="8" t="inlineStr">
        <is>
          <t>Column14372</t>
        </is>
      </c>
      <c r="UGE1" s="8" t="inlineStr">
        <is>
          <t>Column14373</t>
        </is>
      </c>
      <c r="UGF1" s="8" t="inlineStr">
        <is>
          <t>Column14374</t>
        </is>
      </c>
      <c r="UGG1" s="8" t="inlineStr">
        <is>
          <t>Column14375</t>
        </is>
      </c>
      <c r="UGH1" s="8" t="inlineStr">
        <is>
          <t>Column14376</t>
        </is>
      </c>
      <c r="UGI1" s="8" t="inlineStr">
        <is>
          <t>Column14377</t>
        </is>
      </c>
      <c r="UGJ1" s="8" t="inlineStr">
        <is>
          <t>Column14378</t>
        </is>
      </c>
      <c r="UGK1" s="8" t="inlineStr">
        <is>
          <t>Column14379</t>
        </is>
      </c>
      <c r="UGL1" s="8" t="inlineStr">
        <is>
          <t>Column14380</t>
        </is>
      </c>
      <c r="UGM1" s="8" t="inlineStr">
        <is>
          <t>Column14381</t>
        </is>
      </c>
      <c r="UGN1" s="8" t="inlineStr">
        <is>
          <t>Column14382</t>
        </is>
      </c>
      <c r="UGO1" s="8" t="inlineStr">
        <is>
          <t>Column14383</t>
        </is>
      </c>
      <c r="UGP1" s="8" t="inlineStr">
        <is>
          <t>Column14384</t>
        </is>
      </c>
      <c r="UGQ1" s="8" t="inlineStr">
        <is>
          <t>Column14385</t>
        </is>
      </c>
      <c r="UGR1" s="8" t="inlineStr">
        <is>
          <t>Column14386</t>
        </is>
      </c>
      <c r="UGS1" s="8" t="inlineStr">
        <is>
          <t>Column14387</t>
        </is>
      </c>
      <c r="UGT1" s="8" t="inlineStr">
        <is>
          <t>Column14388</t>
        </is>
      </c>
      <c r="UGU1" s="8" t="inlineStr">
        <is>
          <t>Column14389</t>
        </is>
      </c>
      <c r="UGV1" s="8" t="inlineStr">
        <is>
          <t>Column14390</t>
        </is>
      </c>
      <c r="UGW1" s="8" t="inlineStr">
        <is>
          <t>Column14391</t>
        </is>
      </c>
      <c r="UGX1" s="8" t="inlineStr">
        <is>
          <t>Column14392</t>
        </is>
      </c>
      <c r="UGY1" s="8" t="inlineStr">
        <is>
          <t>Column14393</t>
        </is>
      </c>
      <c r="UGZ1" s="8" t="inlineStr">
        <is>
          <t>Column14394</t>
        </is>
      </c>
      <c r="UHA1" s="8" t="inlineStr">
        <is>
          <t>Column14395</t>
        </is>
      </c>
      <c r="UHB1" s="8" t="inlineStr">
        <is>
          <t>Column14396</t>
        </is>
      </c>
      <c r="UHC1" s="8" t="inlineStr">
        <is>
          <t>Column14397</t>
        </is>
      </c>
      <c r="UHD1" s="8" t="inlineStr">
        <is>
          <t>Column14398</t>
        </is>
      </c>
      <c r="UHE1" s="8" t="inlineStr">
        <is>
          <t>Column14399</t>
        </is>
      </c>
      <c r="UHF1" s="8" t="inlineStr">
        <is>
          <t>Column14400</t>
        </is>
      </c>
      <c r="UHG1" s="8" t="inlineStr">
        <is>
          <t>Column14401</t>
        </is>
      </c>
      <c r="UHH1" s="8" t="inlineStr">
        <is>
          <t>Column14402</t>
        </is>
      </c>
      <c r="UHI1" s="8" t="inlineStr">
        <is>
          <t>Column14403</t>
        </is>
      </c>
      <c r="UHJ1" s="8" t="inlineStr">
        <is>
          <t>Column14404</t>
        </is>
      </c>
      <c r="UHK1" s="8" t="inlineStr">
        <is>
          <t>Column14405</t>
        </is>
      </c>
      <c r="UHL1" s="8" t="inlineStr">
        <is>
          <t>Column14406</t>
        </is>
      </c>
      <c r="UHM1" s="8" t="inlineStr">
        <is>
          <t>Column14407</t>
        </is>
      </c>
      <c r="UHN1" s="8" t="inlineStr">
        <is>
          <t>Column14408</t>
        </is>
      </c>
      <c r="UHO1" s="8" t="inlineStr">
        <is>
          <t>Column14409</t>
        </is>
      </c>
      <c r="UHP1" s="8" t="inlineStr">
        <is>
          <t>Column14410</t>
        </is>
      </c>
      <c r="UHQ1" s="8" t="inlineStr">
        <is>
          <t>Column14411</t>
        </is>
      </c>
      <c r="UHR1" s="8" t="inlineStr">
        <is>
          <t>Column14412</t>
        </is>
      </c>
      <c r="UHS1" s="8" t="inlineStr">
        <is>
          <t>Column14413</t>
        </is>
      </c>
      <c r="UHT1" s="8" t="inlineStr">
        <is>
          <t>Column14414</t>
        </is>
      </c>
      <c r="UHU1" s="8" t="inlineStr">
        <is>
          <t>Column14415</t>
        </is>
      </c>
      <c r="UHV1" s="8" t="inlineStr">
        <is>
          <t>Column14416</t>
        </is>
      </c>
      <c r="UHW1" s="8" t="inlineStr">
        <is>
          <t>Column14417</t>
        </is>
      </c>
      <c r="UHX1" s="8" t="inlineStr">
        <is>
          <t>Column14418</t>
        </is>
      </c>
      <c r="UHY1" s="8" t="inlineStr">
        <is>
          <t>Column14419</t>
        </is>
      </c>
      <c r="UHZ1" s="8" t="inlineStr">
        <is>
          <t>Column14420</t>
        </is>
      </c>
      <c r="UIA1" s="8" t="inlineStr">
        <is>
          <t>Column14421</t>
        </is>
      </c>
      <c r="UIB1" s="8" t="inlineStr">
        <is>
          <t>Column14422</t>
        </is>
      </c>
      <c r="UIC1" s="8" t="inlineStr">
        <is>
          <t>Column14423</t>
        </is>
      </c>
      <c r="UID1" s="8" t="inlineStr">
        <is>
          <t>Column14424</t>
        </is>
      </c>
      <c r="UIE1" s="8" t="inlineStr">
        <is>
          <t>Column14425</t>
        </is>
      </c>
      <c r="UIF1" s="8" t="inlineStr">
        <is>
          <t>Column14426</t>
        </is>
      </c>
      <c r="UIG1" s="8" t="inlineStr">
        <is>
          <t>Column14427</t>
        </is>
      </c>
      <c r="UIH1" s="8" t="inlineStr">
        <is>
          <t>Column14428</t>
        </is>
      </c>
      <c r="UII1" s="8" t="inlineStr">
        <is>
          <t>Column14429</t>
        </is>
      </c>
      <c r="UIJ1" s="8" t="inlineStr">
        <is>
          <t>Column14430</t>
        </is>
      </c>
      <c r="UIK1" s="8" t="inlineStr">
        <is>
          <t>Column14431</t>
        </is>
      </c>
      <c r="UIL1" s="8" t="inlineStr">
        <is>
          <t>Column14432</t>
        </is>
      </c>
      <c r="UIM1" s="8" t="inlineStr">
        <is>
          <t>Column14433</t>
        </is>
      </c>
      <c r="UIN1" s="8" t="inlineStr">
        <is>
          <t>Column14434</t>
        </is>
      </c>
      <c r="UIO1" s="8" t="inlineStr">
        <is>
          <t>Column14435</t>
        </is>
      </c>
      <c r="UIP1" s="8" t="inlineStr">
        <is>
          <t>Column14436</t>
        </is>
      </c>
      <c r="UIQ1" s="8" t="inlineStr">
        <is>
          <t>Column14437</t>
        </is>
      </c>
      <c r="UIR1" s="8" t="inlineStr">
        <is>
          <t>Column14438</t>
        </is>
      </c>
      <c r="UIS1" s="8" t="inlineStr">
        <is>
          <t>Column14439</t>
        </is>
      </c>
      <c r="UIT1" s="8" t="inlineStr">
        <is>
          <t>Column14440</t>
        </is>
      </c>
      <c r="UIU1" s="8" t="inlineStr">
        <is>
          <t>Column14441</t>
        </is>
      </c>
      <c r="UIV1" s="8" t="inlineStr">
        <is>
          <t>Column14442</t>
        </is>
      </c>
      <c r="UIW1" s="8" t="inlineStr">
        <is>
          <t>Column14443</t>
        </is>
      </c>
      <c r="UIX1" s="8" t="inlineStr">
        <is>
          <t>Column14444</t>
        </is>
      </c>
      <c r="UIY1" s="8" t="inlineStr">
        <is>
          <t>Column14445</t>
        </is>
      </c>
      <c r="UIZ1" s="8" t="inlineStr">
        <is>
          <t>Column14446</t>
        </is>
      </c>
      <c r="UJA1" s="8" t="inlineStr">
        <is>
          <t>Column14447</t>
        </is>
      </c>
      <c r="UJB1" s="8" t="inlineStr">
        <is>
          <t>Column14448</t>
        </is>
      </c>
      <c r="UJC1" s="8" t="inlineStr">
        <is>
          <t>Column14449</t>
        </is>
      </c>
      <c r="UJD1" s="8" t="inlineStr">
        <is>
          <t>Column14450</t>
        </is>
      </c>
      <c r="UJE1" s="8" t="inlineStr">
        <is>
          <t>Column14451</t>
        </is>
      </c>
      <c r="UJF1" s="8" t="inlineStr">
        <is>
          <t>Column14452</t>
        </is>
      </c>
      <c r="UJG1" s="8" t="inlineStr">
        <is>
          <t>Column14453</t>
        </is>
      </c>
      <c r="UJH1" s="8" t="inlineStr">
        <is>
          <t>Column14454</t>
        </is>
      </c>
      <c r="UJI1" s="8" t="inlineStr">
        <is>
          <t>Column14455</t>
        </is>
      </c>
      <c r="UJJ1" s="8" t="inlineStr">
        <is>
          <t>Column14456</t>
        </is>
      </c>
      <c r="UJK1" s="8" t="inlineStr">
        <is>
          <t>Column14457</t>
        </is>
      </c>
      <c r="UJL1" s="8" t="inlineStr">
        <is>
          <t>Column14458</t>
        </is>
      </c>
      <c r="UJM1" s="8" t="inlineStr">
        <is>
          <t>Column14459</t>
        </is>
      </c>
      <c r="UJN1" s="8" t="inlineStr">
        <is>
          <t>Column14460</t>
        </is>
      </c>
      <c r="UJO1" s="8" t="inlineStr">
        <is>
          <t>Column14461</t>
        </is>
      </c>
      <c r="UJP1" s="8" t="inlineStr">
        <is>
          <t>Column14462</t>
        </is>
      </c>
      <c r="UJQ1" s="8" t="inlineStr">
        <is>
          <t>Column14463</t>
        </is>
      </c>
      <c r="UJR1" s="8" t="inlineStr">
        <is>
          <t>Column14464</t>
        </is>
      </c>
      <c r="UJS1" s="8" t="inlineStr">
        <is>
          <t>Column14465</t>
        </is>
      </c>
      <c r="UJT1" s="8" t="inlineStr">
        <is>
          <t>Column14466</t>
        </is>
      </c>
      <c r="UJU1" s="8" t="inlineStr">
        <is>
          <t>Column14467</t>
        </is>
      </c>
      <c r="UJV1" s="8" t="inlineStr">
        <is>
          <t>Column14468</t>
        </is>
      </c>
      <c r="UJW1" s="8" t="inlineStr">
        <is>
          <t>Column14469</t>
        </is>
      </c>
      <c r="UJX1" s="8" t="inlineStr">
        <is>
          <t>Column14470</t>
        </is>
      </c>
      <c r="UJY1" s="8" t="inlineStr">
        <is>
          <t>Column14471</t>
        </is>
      </c>
      <c r="UJZ1" s="8" t="inlineStr">
        <is>
          <t>Column14472</t>
        </is>
      </c>
      <c r="UKA1" s="8" t="inlineStr">
        <is>
          <t>Column14473</t>
        </is>
      </c>
      <c r="UKB1" s="8" t="inlineStr">
        <is>
          <t>Column14474</t>
        </is>
      </c>
      <c r="UKC1" s="8" t="inlineStr">
        <is>
          <t>Column14475</t>
        </is>
      </c>
      <c r="UKD1" s="8" t="inlineStr">
        <is>
          <t>Column14476</t>
        </is>
      </c>
      <c r="UKE1" s="8" t="inlineStr">
        <is>
          <t>Column14477</t>
        </is>
      </c>
      <c r="UKF1" s="8" t="inlineStr">
        <is>
          <t>Column14478</t>
        </is>
      </c>
      <c r="UKG1" s="8" t="inlineStr">
        <is>
          <t>Column14479</t>
        </is>
      </c>
      <c r="UKH1" s="8" t="inlineStr">
        <is>
          <t>Column14480</t>
        </is>
      </c>
      <c r="UKI1" s="8" t="inlineStr">
        <is>
          <t>Column14481</t>
        </is>
      </c>
      <c r="UKJ1" s="8" t="inlineStr">
        <is>
          <t>Column14482</t>
        </is>
      </c>
      <c r="UKK1" s="8" t="inlineStr">
        <is>
          <t>Column14483</t>
        </is>
      </c>
      <c r="UKL1" s="8" t="inlineStr">
        <is>
          <t>Column14484</t>
        </is>
      </c>
      <c r="UKM1" s="8" t="inlineStr">
        <is>
          <t>Column14485</t>
        </is>
      </c>
      <c r="UKN1" s="8" t="inlineStr">
        <is>
          <t>Column14486</t>
        </is>
      </c>
      <c r="UKO1" s="8" t="inlineStr">
        <is>
          <t>Column14487</t>
        </is>
      </c>
      <c r="UKP1" s="8" t="inlineStr">
        <is>
          <t>Column14488</t>
        </is>
      </c>
      <c r="UKQ1" s="8" t="inlineStr">
        <is>
          <t>Column14489</t>
        </is>
      </c>
      <c r="UKR1" s="8" t="inlineStr">
        <is>
          <t>Column14490</t>
        </is>
      </c>
      <c r="UKS1" s="8" t="inlineStr">
        <is>
          <t>Column14491</t>
        </is>
      </c>
      <c r="UKT1" s="8" t="inlineStr">
        <is>
          <t>Column14492</t>
        </is>
      </c>
      <c r="UKU1" s="8" t="inlineStr">
        <is>
          <t>Column14493</t>
        </is>
      </c>
      <c r="UKV1" s="8" t="inlineStr">
        <is>
          <t>Column14494</t>
        </is>
      </c>
      <c r="UKW1" s="8" t="inlineStr">
        <is>
          <t>Column14495</t>
        </is>
      </c>
      <c r="UKX1" s="8" t="inlineStr">
        <is>
          <t>Column14496</t>
        </is>
      </c>
      <c r="UKY1" s="8" t="inlineStr">
        <is>
          <t>Column14497</t>
        </is>
      </c>
      <c r="UKZ1" s="8" t="inlineStr">
        <is>
          <t>Column14498</t>
        </is>
      </c>
      <c r="ULA1" s="8" t="inlineStr">
        <is>
          <t>Column14499</t>
        </is>
      </c>
      <c r="ULB1" s="8" t="inlineStr">
        <is>
          <t>Column14500</t>
        </is>
      </c>
      <c r="ULC1" s="8" t="inlineStr">
        <is>
          <t>Column14501</t>
        </is>
      </c>
      <c r="ULD1" s="8" t="inlineStr">
        <is>
          <t>Column14502</t>
        </is>
      </c>
      <c r="ULE1" s="8" t="inlineStr">
        <is>
          <t>Column14503</t>
        </is>
      </c>
      <c r="ULF1" s="8" t="inlineStr">
        <is>
          <t>Column14504</t>
        </is>
      </c>
      <c r="ULG1" s="8" t="inlineStr">
        <is>
          <t>Column14505</t>
        </is>
      </c>
      <c r="ULH1" s="8" t="inlineStr">
        <is>
          <t>Column14506</t>
        </is>
      </c>
      <c r="ULI1" s="8" t="inlineStr">
        <is>
          <t>Column14507</t>
        </is>
      </c>
      <c r="ULJ1" s="8" t="inlineStr">
        <is>
          <t>Column14508</t>
        </is>
      </c>
      <c r="ULK1" s="8" t="inlineStr">
        <is>
          <t>Column14509</t>
        </is>
      </c>
      <c r="ULL1" s="8" t="inlineStr">
        <is>
          <t>Column14510</t>
        </is>
      </c>
      <c r="ULM1" s="8" t="inlineStr">
        <is>
          <t>Column14511</t>
        </is>
      </c>
      <c r="ULN1" s="8" t="inlineStr">
        <is>
          <t>Column14512</t>
        </is>
      </c>
      <c r="ULO1" s="8" t="inlineStr">
        <is>
          <t>Column14513</t>
        </is>
      </c>
      <c r="ULP1" s="8" t="inlineStr">
        <is>
          <t>Column14514</t>
        </is>
      </c>
      <c r="ULQ1" s="8" t="inlineStr">
        <is>
          <t>Column14515</t>
        </is>
      </c>
      <c r="ULR1" s="8" t="inlineStr">
        <is>
          <t>Column14516</t>
        </is>
      </c>
      <c r="ULS1" s="8" t="inlineStr">
        <is>
          <t>Column14517</t>
        </is>
      </c>
      <c r="ULT1" s="8" t="inlineStr">
        <is>
          <t>Column14518</t>
        </is>
      </c>
      <c r="ULU1" s="8" t="inlineStr">
        <is>
          <t>Column14519</t>
        </is>
      </c>
      <c r="ULV1" s="8" t="inlineStr">
        <is>
          <t>Column14520</t>
        </is>
      </c>
      <c r="ULW1" s="8" t="inlineStr">
        <is>
          <t>Column14521</t>
        </is>
      </c>
      <c r="ULX1" s="8" t="inlineStr">
        <is>
          <t>Column14522</t>
        </is>
      </c>
      <c r="ULY1" s="8" t="inlineStr">
        <is>
          <t>Column14523</t>
        </is>
      </c>
      <c r="ULZ1" s="8" t="inlineStr">
        <is>
          <t>Column14524</t>
        </is>
      </c>
      <c r="UMA1" s="8" t="inlineStr">
        <is>
          <t>Column14525</t>
        </is>
      </c>
      <c r="UMB1" s="8" t="inlineStr">
        <is>
          <t>Column14526</t>
        </is>
      </c>
      <c r="UMC1" s="8" t="inlineStr">
        <is>
          <t>Column14527</t>
        </is>
      </c>
      <c r="UMD1" s="8" t="inlineStr">
        <is>
          <t>Column14528</t>
        </is>
      </c>
      <c r="UME1" s="8" t="inlineStr">
        <is>
          <t>Column14529</t>
        </is>
      </c>
      <c r="UMF1" s="8" t="inlineStr">
        <is>
          <t>Column14530</t>
        </is>
      </c>
      <c r="UMG1" s="8" t="inlineStr">
        <is>
          <t>Column14531</t>
        </is>
      </c>
      <c r="UMH1" s="8" t="inlineStr">
        <is>
          <t>Column14532</t>
        </is>
      </c>
      <c r="UMI1" s="8" t="inlineStr">
        <is>
          <t>Column14533</t>
        </is>
      </c>
      <c r="UMJ1" s="8" t="inlineStr">
        <is>
          <t>Column14534</t>
        </is>
      </c>
      <c r="UMK1" s="8" t="inlineStr">
        <is>
          <t>Column14535</t>
        </is>
      </c>
      <c r="UML1" s="8" t="inlineStr">
        <is>
          <t>Column14536</t>
        </is>
      </c>
      <c r="UMM1" s="8" t="inlineStr">
        <is>
          <t>Column14537</t>
        </is>
      </c>
      <c r="UMN1" s="8" t="inlineStr">
        <is>
          <t>Column14538</t>
        </is>
      </c>
      <c r="UMO1" s="8" t="inlineStr">
        <is>
          <t>Column14539</t>
        </is>
      </c>
      <c r="UMP1" s="8" t="inlineStr">
        <is>
          <t>Column14540</t>
        </is>
      </c>
      <c r="UMQ1" s="8" t="inlineStr">
        <is>
          <t>Column14541</t>
        </is>
      </c>
      <c r="UMR1" s="8" t="inlineStr">
        <is>
          <t>Column14542</t>
        </is>
      </c>
      <c r="UMS1" s="8" t="inlineStr">
        <is>
          <t>Column14543</t>
        </is>
      </c>
      <c r="UMT1" s="8" t="inlineStr">
        <is>
          <t>Column14544</t>
        </is>
      </c>
      <c r="UMU1" s="8" t="inlineStr">
        <is>
          <t>Column14545</t>
        </is>
      </c>
      <c r="UMV1" s="8" t="inlineStr">
        <is>
          <t>Column14546</t>
        </is>
      </c>
      <c r="UMW1" s="8" t="inlineStr">
        <is>
          <t>Column14547</t>
        </is>
      </c>
      <c r="UMX1" s="8" t="inlineStr">
        <is>
          <t>Column14548</t>
        </is>
      </c>
      <c r="UMY1" s="8" t="inlineStr">
        <is>
          <t>Column14549</t>
        </is>
      </c>
      <c r="UMZ1" s="8" t="inlineStr">
        <is>
          <t>Column14550</t>
        </is>
      </c>
      <c r="UNA1" s="8" t="inlineStr">
        <is>
          <t>Column14551</t>
        </is>
      </c>
      <c r="UNB1" s="8" t="inlineStr">
        <is>
          <t>Column14552</t>
        </is>
      </c>
      <c r="UNC1" s="8" t="inlineStr">
        <is>
          <t>Column14553</t>
        </is>
      </c>
      <c r="UND1" s="8" t="inlineStr">
        <is>
          <t>Column14554</t>
        </is>
      </c>
      <c r="UNE1" s="8" t="inlineStr">
        <is>
          <t>Column14555</t>
        </is>
      </c>
      <c r="UNF1" s="8" t="inlineStr">
        <is>
          <t>Column14556</t>
        </is>
      </c>
      <c r="UNG1" s="8" t="inlineStr">
        <is>
          <t>Column14557</t>
        </is>
      </c>
      <c r="UNH1" s="8" t="inlineStr">
        <is>
          <t>Column14558</t>
        </is>
      </c>
      <c r="UNI1" s="8" t="inlineStr">
        <is>
          <t>Column14559</t>
        </is>
      </c>
      <c r="UNJ1" s="8" t="inlineStr">
        <is>
          <t>Column14560</t>
        </is>
      </c>
      <c r="UNK1" s="8" t="inlineStr">
        <is>
          <t>Column14561</t>
        </is>
      </c>
      <c r="UNL1" s="8" t="inlineStr">
        <is>
          <t>Column14562</t>
        </is>
      </c>
      <c r="UNM1" s="8" t="inlineStr">
        <is>
          <t>Column14563</t>
        </is>
      </c>
      <c r="UNN1" s="8" t="inlineStr">
        <is>
          <t>Column14564</t>
        </is>
      </c>
      <c r="UNO1" s="8" t="inlineStr">
        <is>
          <t>Column14565</t>
        </is>
      </c>
      <c r="UNP1" s="8" t="inlineStr">
        <is>
          <t>Column14566</t>
        </is>
      </c>
      <c r="UNQ1" s="8" t="inlineStr">
        <is>
          <t>Column14567</t>
        </is>
      </c>
      <c r="UNR1" s="8" t="inlineStr">
        <is>
          <t>Column14568</t>
        </is>
      </c>
      <c r="UNS1" s="8" t="inlineStr">
        <is>
          <t>Column14569</t>
        </is>
      </c>
      <c r="UNT1" s="8" t="inlineStr">
        <is>
          <t>Column14570</t>
        </is>
      </c>
      <c r="UNU1" s="8" t="inlineStr">
        <is>
          <t>Column14571</t>
        </is>
      </c>
      <c r="UNV1" s="8" t="inlineStr">
        <is>
          <t>Column14572</t>
        </is>
      </c>
      <c r="UNW1" s="8" t="inlineStr">
        <is>
          <t>Column14573</t>
        </is>
      </c>
      <c r="UNX1" s="8" t="inlineStr">
        <is>
          <t>Column14574</t>
        </is>
      </c>
      <c r="UNY1" s="8" t="inlineStr">
        <is>
          <t>Column14575</t>
        </is>
      </c>
      <c r="UNZ1" s="8" t="inlineStr">
        <is>
          <t>Column14576</t>
        </is>
      </c>
      <c r="UOA1" s="8" t="inlineStr">
        <is>
          <t>Column14577</t>
        </is>
      </c>
      <c r="UOB1" s="8" t="inlineStr">
        <is>
          <t>Column14578</t>
        </is>
      </c>
      <c r="UOC1" s="8" t="inlineStr">
        <is>
          <t>Column14579</t>
        </is>
      </c>
      <c r="UOD1" s="8" t="inlineStr">
        <is>
          <t>Column14580</t>
        </is>
      </c>
      <c r="UOE1" s="8" t="inlineStr">
        <is>
          <t>Column14581</t>
        </is>
      </c>
      <c r="UOF1" s="8" t="inlineStr">
        <is>
          <t>Column14582</t>
        </is>
      </c>
      <c r="UOG1" s="8" t="inlineStr">
        <is>
          <t>Column14583</t>
        </is>
      </c>
      <c r="UOH1" s="8" t="inlineStr">
        <is>
          <t>Column14584</t>
        </is>
      </c>
      <c r="UOI1" s="8" t="inlineStr">
        <is>
          <t>Column14585</t>
        </is>
      </c>
      <c r="UOJ1" s="8" t="inlineStr">
        <is>
          <t>Column14586</t>
        </is>
      </c>
      <c r="UOK1" s="8" t="inlineStr">
        <is>
          <t>Column14587</t>
        </is>
      </c>
      <c r="UOL1" s="8" t="inlineStr">
        <is>
          <t>Column14588</t>
        </is>
      </c>
      <c r="UOM1" s="8" t="inlineStr">
        <is>
          <t>Column14589</t>
        </is>
      </c>
      <c r="UON1" s="8" t="inlineStr">
        <is>
          <t>Column14590</t>
        </is>
      </c>
      <c r="UOO1" s="8" t="inlineStr">
        <is>
          <t>Column14591</t>
        </is>
      </c>
      <c r="UOP1" s="8" t="inlineStr">
        <is>
          <t>Column14592</t>
        </is>
      </c>
      <c r="UOQ1" s="8" t="inlineStr">
        <is>
          <t>Column14593</t>
        </is>
      </c>
      <c r="UOR1" s="8" t="inlineStr">
        <is>
          <t>Column14594</t>
        </is>
      </c>
      <c r="UOS1" s="8" t="inlineStr">
        <is>
          <t>Column14595</t>
        </is>
      </c>
      <c r="UOT1" s="8" t="inlineStr">
        <is>
          <t>Column14596</t>
        </is>
      </c>
      <c r="UOU1" s="8" t="inlineStr">
        <is>
          <t>Column14597</t>
        </is>
      </c>
      <c r="UOV1" s="8" t="inlineStr">
        <is>
          <t>Column14598</t>
        </is>
      </c>
      <c r="UOW1" s="8" t="inlineStr">
        <is>
          <t>Column14599</t>
        </is>
      </c>
      <c r="UOX1" s="8" t="inlineStr">
        <is>
          <t>Column14600</t>
        </is>
      </c>
      <c r="UOY1" s="8" t="inlineStr">
        <is>
          <t>Column14601</t>
        </is>
      </c>
      <c r="UOZ1" s="8" t="inlineStr">
        <is>
          <t>Column14602</t>
        </is>
      </c>
      <c r="UPA1" s="8" t="inlineStr">
        <is>
          <t>Column14603</t>
        </is>
      </c>
      <c r="UPB1" s="8" t="inlineStr">
        <is>
          <t>Column14604</t>
        </is>
      </c>
      <c r="UPC1" s="8" t="inlineStr">
        <is>
          <t>Column14605</t>
        </is>
      </c>
      <c r="UPD1" s="8" t="inlineStr">
        <is>
          <t>Column14606</t>
        </is>
      </c>
      <c r="UPE1" s="8" t="inlineStr">
        <is>
          <t>Column14607</t>
        </is>
      </c>
      <c r="UPF1" s="8" t="inlineStr">
        <is>
          <t>Column14608</t>
        </is>
      </c>
      <c r="UPG1" s="8" t="inlineStr">
        <is>
          <t>Column14609</t>
        </is>
      </c>
      <c r="UPH1" s="8" t="inlineStr">
        <is>
          <t>Column14610</t>
        </is>
      </c>
      <c r="UPI1" s="8" t="inlineStr">
        <is>
          <t>Column14611</t>
        </is>
      </c>
      <c r="UPJ1" s="8" t="inlineStr">
        <is>
          <t>Column14612</t>
        </is>
      </c>
      <c r="UPK1" s="8" t="inlineStr">
        <is>
          <t>Column14613</t>
        </is>
      </c>
      <c r="UPL1" s="8" t="inlineStr">
        <is>
          <t>Column14614</t>
        </is>
      </c>
      <c r="UPM1" s="8" t="inlineStr">
        <is>
          <t>Column14615</t>
        </is>
      </c>
      <c r="UPN1" s="8" t="inlineStr">
        <is>
          <t>Column14616</t>
        </is>
      </c>
      <c r="UPO1" s="8" t="inlineStr">
        <is>
          <t>Column14617</t>
        </is>
      </c>
      <c r="UPP1" s="8" t="inlineStr">
        <is>
          <t>Column14618</t>
        </is>
      </c>
      <c r="UPQ1" s="8" t="inlineStr">
        <is>
          <t>Column14619</t>
        </is>
      </c>
      <c r="UPR1" s="8" t="inlineStr">
        <is>
          <t>Column14620</t>
        </is>
      </c>
      <c r="UPS1" s="8" t="inlineStr">
        <is>
          <t>Column14621</t>
        </is>
      </c>
      <c r="UPT1" s="8" t="inlineStr">
        <is>
          <t>Column14622</t>
        </is>
      </c>
      <c r="UPU1" s="8" t="inlineStr">
        <is>
          <t>Column14623</t>
        </is>
      </c>
      <c r="UPV1" s="8" t="inlineStr">
        <is>
          <t>Column14624</t>
        </is>
      </c>
      <c r="UPW1" s="8" t="inlineStr">
        <is>
          <t>Column14625</t>
        </is>
      </c>
      <c r="UPX1" s="8" t="inlineStr">
        <is>
          <t>Column14626</t>
        </is>
      </c>
      <c r="UPY1" s="8" t="inlineStr">
        <is>
          <t>Column14627</t>
        </is>
      </c>
      <c r="UPZ1" s="8" t="inlineStr">
        <is>
          <t>Column14628</t>
        </is>
      </c>
      <c r="UQA1" s="8" t="inlineStr">
        <is>
          <t>Column14629</t>
        </is>
      </c>
      <c r="UQB1" s="8" t="inlineStr">
        <is>
          <t>Column14630</t>
        </is>
      </c>
      <c r="UQC1" s="8" t="inlineStr">
        <is>
          <t>Column14631</t>
        </is>
      </c>
      <c r="UQD1" s="8" t="inlineStr">
        <is>
          <t>Column14632</t>
        </is>
      </c>
      <c r="UQE1" s="8" t="inlineStr">
        <is>
          <t>Column14633</t>
        </is>
      </c>
      <c r="UQF1" s="8" t="inlineStr">
        <is>
          <t>Column14634</t>
        </is>
      </c>
      <c r="UQG1" s="8" t="inlineStr">
        <is>
          <t>Column14635</t>
        </is>
      </c>
      <c r="UQH1" s="8" t="inlineStr">
        <is>
          <t>Column14636</t>
        </is>
      </c>
      <c r="UQI1" s="8" t="inlineStr">
        <is>
          <t>Column14637</t>
        </is>
      </c>
      <c r="UQJ1" s="8" t="inlineStr">
        <is>
          <t>Column14638</t>
        </is>
      </c>
      <c r="UQK1" s="8" t="inlineStr">
        <is>
          <t>Column14639</t>
        </is>
      </c>
      <c r="UQL1" s="8" t="inlineStr">
        <is>
          <t>Column14640</t>
        </is>
      </c>
      <c r="UQM1" s="8" t="inlineStr">
        <is>
          <t>Column14641</t>
        </is>
      </c>
      <c r="UQN1" s="8" t="inlineStr">
        <is>
          <t>Column14642</t>
        </is>
      </c>
      <c r="UQO1" s="8" t="inlineStr">
        <is>
          <t>Column14643</t>
        </is>
      </c>
      <c r="UQP1" s="8" t="inlineStr">
        <is>
          <t>Column14644</t>
        </is>
      </c>
      <c r="UQQ1" s="8" t="inlineStr">
        <is>
          <t>Column14645</t>
        </is>
      </c>
      <c r="UQR1" s="8" t="inlineStr">
        <is>
          <t>Column14646</t>
        </is>
      </c>
      <c r="UQS1" s="8" t="inlineStr">
        <is>
          <t>Column14647</t>
        </is>
      </c>
      <c r="UQT1" s="8" t="inlineStr">
        <is>
          <t>Column14648</t>
        </is>
      </c>
      <c r="UQU1" s="8" t="inlineStr">
        <is>
          <t>Column14649</t>
        </is>
      </c>
      <c r="UQV1" s="8" t="inlineStr">
        <is>
          <t>Column14650</t>
        </is>
      </c>
      <c r="UQW1" s="8" t="inlineStr">
        <is>
          <t>Column14651</t>
        </is>
      </c>
      <c r="UQX1" s="8" t="inlineStr">
        <is>
          <t>Column14652</t>
        </is>
      </c>
      <c r="UQY1" s="8" t="inlineStr">
        <is>
          <t>Column14653</t>
        </is>
      </c>
      <c r="UQZ1" s="8" t="inlineStr">
        <is>
          <t>Column14654</t>
        </is>
      </c>
      <c r="URA1" s="8" t="inlineStr">
        <is>
          <t>Column14655</t>
        </is>
      </c>
      <c r="URB1" s="8" t="inlineStr">
        <is>
          <t>Column14656</t>
        </is>
      </c>
      <c r="URC1" s="8" t="inlineStr">
        <is>
          <t>Column14657</t>
        </is>
      </c>
      <c r="URD1" s="8" t="inlineStr">
        <is>
          <t>Column14658</t>
        </is>
      </c>
      <c r="URE1" s="8" t="inlineStr">
        <is>
          <t>Column14659</t>
        </is>
      </c>
      <c r="URF1" s="8" t="inlineStr">
        <is>
          <t>Column14660</t>
        </is>
      </c>
      <c r="URG1" s="8" t="inlineStr">
        <is>
          <t>Column14661</t>
        </is>
      </c>
      <c r="URH1" s="8" t="inlineStr">
        <is>
          <t>Column14662</t>
        </is>
      </c>
      <c r="URI1" s="8" t="inlineStr">
        <is>
          <t>Column14663</t>
        </is>
      </c>
      <c r="URJ1" s="8" t="inlineStr">
        <is>
          <t>Column14664</t>
        </is>
      </c>
      <c r="URK1" s="8" t="inlineStr">
        <is>
          <t>Column14665</t>
        </is>
      </c>
      <c r="URL1" s="8" t="inlineStr">
        <is>
          <t>Column14666</t>
        </is>
      </c>
      <c r="URM1" s="8" t="inlineStr">
        <is>
          <t>Column14667</t>
        </is>
      </c>
      <c r="URN1" s="8" t="inlineStr">
        <is>
          <t>Column14668</t>
        </is>
      </c>
      <c r="URO1" s="8" t="inlineStr">
        <is>
          <t>Column14669</t>
        </is>
      </c>
      <c r="URP1" s="8" t="inlineStr">
        <is>
          <t>Column14670</t>
        </is>
      </c>
      <c r="URQ1" s="8" t="inlineStr">
        <is>
          <t>Column14671</t>
        </is>
      </c>
      <c r="URR1" s="8" t="inlineStr">
        <is>
          <t>Column14672</t>
        </is>
      </c>
      <c r="URS1" s="8" t="inlineStr">
        <is>
          <t>Column14673</t>
        </is>
      </c>
      <c r="URT1" s="8" t="inlineStr">
        <is>
          <t>Column14674</t>
        </is>
      </c>
      <c r="URU1" s="8" t="inlineStr">
        <is>
          <t>Column14675</t>
        </is>
      </c>
      <c r="URV1" s="8" t="inlineStr">
        <is>
          <t>Column14676</t>
        </is>
      </c>
      <c r="URW1" s="8" t="inlineStr">
        <is>
          <t>Column14677</t>
        </is>
      </c>
      <c r="URX1" s="8" t="inlineStr">
        <is>
          <t>Column14678</t>
        </is>
      </c>
      <c r="URY1" s="8" t="inlineStr">
        <is>
          <t>Column14679</t>
        </is>
      </c>
      <c r="URZ1" s="8" t="inlineStr">
        <is>
          <t>Column14680</t>
        </is>
      </c>
      <c r="USA1" s="8" t="inlineStr">
        <is>
          <t>Column14681</t>
        </is>
      </c>
      <c r="USB1" s="8" t="inlineStr">
        <is>
          <t>Column14682</t>
        </is>
      </c>
      <c r="USC1" s="8" t="inlineStr">
        <is>
          <t>Column14683</t>
        </is>
      </c>
      <c r="USD1" s="8" t="inlineStr">
        <is>
          <t>Column14684</t>
        </is>
      </c>
      <c r="USE1" s="8" t="inlineStr">
        <is>
          <t>Column14685</t>
        </is>
      </c>
      <c r="USF1" s="8" t="inlineStr">
        <is>
          <t>Column14686</t>
        </is>
      </c>
      <c r="USG1" s="8" t="inlineStr">
        <is>
          <t>Column14687</t>
        </is>
      </c>
      <c r="USH1" s="8" t="inlineStr">
        <is>
          <t>Column14688</t>
        </is>
      </c>
      <c r="USI1" s="8" t="inlineStr">
        <is>
          <t>Column14689</t>
        </is>
      </c>
      <c r="USJ1" s="8" t="inlineStr">
        <is>
          <t>Column14690</t>
        </is>
      </c>
      <c r="USK1" s="8" t="inlineStr">
        <is>
          <t>Column14691</t>
        </is>
      </c>
      <c r="USL1" s="8" t="inlineStr">
        <is>
          <t>Column14692</t>
        </is>
      </c>
      <c r="USM1" s="8" t="inlineStr">
        <is>
          <t>Column14693</t>
        </is>
      </c>
      <c r="USN1" s="8" t="inlineStr">
        <is>
          <t>Column14694</t>
        </is>
      </c>
      <c r="USO1" s="8" t="inlineStr">
        <is>
          <t>Column14695</t>
        </is>
      </c>
      <c r="USP1" s="8" t="inlineStr">
        <is>
          <t>Column14696</t>
        </is>
      </c>
      <c r="USQ1" s="8" t="inlineStr">
        <is>
          <t>Column14697</t>
        </is>
      </c>
      <c r="USR1" s="8" t="inlineStr">
        <is>
          <t>Column14698</t>
        </is>
      </c>
      <c r="USS1" s="8" t="inlineStr">
        <is>
          <t>Column14699</t>
        </is>
      </c>
      <c r="UST1" s="8" t="inlineStr">
        <is>
          <t>Column14700</t>
        </is>
      </c>
      <c r="USU1" s="8" t="inlineStr">
        <is>
          <t>Column14701</t>
        </is>
      </c>
      <c r="USV1" s="8" t="inlineStr">
        <is>
          <t>Column14702</t>
        </is>
      </c>
      <c r="USW1" s="8" t="inlineStr">
        <is>
          <t>Column14703</t>
        </is>
      </c>
      <c r="USX1" s="8" t="inlineStr">
        <is>
          <t>Column14704</t>
        </is>
      </c>
      <c r="USY1" s="8" t="inlineStr">
        <is>
          <t>Column14705</t>
        </is>
      </c>
      <c r="USZ1" s="8" t="inlineStr">
        <is>
          <t>Column14706</t>
        </is>
      </c>
      <c r="UTA1" s="8" t="inlineStr">
        <is>
          <t>Column14707</t>
        </is>
      </c>
      <c r="UTB1" s="8" t="inlineStr">
        <is>
          <t>Column14708</t>
        </is>
      </c>
      <c r="UTC1" s="8" t="inlineStr">
        <is>
          <t>Column14709</t>
        </is>
      </c>
      <c r="UTD1" s="8" t="inlineStr">
        <is>
          <t>Column14710</t>
        </is>
      </c>
      <c r="UTE1" s="8" t="inlineStr">
        <is>
          <t>Column14711</t>
        </is>
      </c>
      <c r="UTF1" s="8" t="inlineStr">
        <is>
          <t>Column14712</t>
        </is>
      </c>
      <c r="UTG1" s="8" t="inlineStr">
        <is>
          <t>Column14713</t>
        </is>
      </c>
      <c r="UTH1" s="8" t="inlineStr">
        <is>
          <t>Column14714</t>
        </is>
      </c>
      <c r="UTI1" s="8" t="inlineStr">
        <is>
          <t>Column14715</t>
        </is>
      </c>
      <c r="UTJ1" s="8" t="inlineStr">
        <is>
          <t>Column14716</t>
        </is>
      </c>
      <c r="UTK1" s="8" t="inlineStr">
        <is>
          <t>Column14717</t>
        </is>
      </c>
      <c r="UTL1" s="8" t="inlineStr">
        <is>
          <t>Column14718</t>
        </is>
      </c>
      <c r="UTM1" s="8" t="inlineStr">
        <is>
          <t>Column14719</t>
        </is>
      </c>
      <c r="UTN1" s="8" t="inlineStr">
        <is>
          <t>Column14720</t>
        </is>
      </c>
      <c r="UTO1" s="8" t="inlineStr">
        <is>
          <t>Column14721</t>
        </is>
      </c>
      <c r="UTP1" s="8" t="inlineStr">
        <is>
          <t>Column14722</t>
        </is>
      </c>
      <c r="UTQ1" s="8" t="inlineStr">
        <is>
          <t>Column14723</t>
        </is>
      </c>
      <c r="UTR1" s="8" t="inlineStr">
        <is>
          <t>Column14724</t>
        </is>
      </c>
      <c r="UTS1" s="8" t="inlineStr">
        <is>
          <t>Column14725</t>
        </is>
      </c>
      <c r="UTT1" s="8" t="inlineStr">
        <is>
          <t>Column14726</t>
        </is>
      </c>
      <c r="UTU1" s="8" t="inlineStr">
        <is>
          <t>Column14727</t>
        </is>
      </c>
      <c r="UTV1" s="8" t="inlineStr">
        <is>
          <t>Column14728</t>
        </is>
      </c>
      <c r="UTW1" s="8" t="inlineStr">
        <is>
          <t>Column14729</t>
        </is>
      </c>
      <c r="UTX1" s="8" t="inlineStr">
        <is>
          <t>Column14730</t>
        </is>
      </c>
      <c r="UTY1" s="8" t="inlineStr">
        <is>
          <t>Column14731</t>
        </is>
      </c>
      <c r="UTZ1" s="8" t="inlineStr">
        <is>
          <t>Column14732</t>
        </is>
      </c>
      <c r="UUA1" s="8" t="inlineStr">
        <is>
          <t>Column14733</t>
        </is>
      </c>
      <c r="UUB1" s="8" t="inlineStr">
        <is>
          <t>Column14734</t>
        </is>
      </c>
      <c r="UUC1" s="8" t="inlineStr">
        <is>
          <t>Column14735</t>
        </is>
      </c>
      <c r="UUD1" s="8" t="inlineStr">
        <is>
          <t>Column14736</t>
        </is>
      </c>
      <c r="UUE1" s="8" t="inlineStr">
        <is>
          <t>Column14737</t>
        </is>
      </c>
      <c r="UUF1" s="8" t="inlineStr">
        <is>
          <t>Column14738</t>
        </is>
      </c>
      <c r="UUG1" s="8" t="inlineStr">
        <is>
          <t>Column14739</t>
        </is>
      </c>
      <c r="UUH1" s="8" t="inlineStr">
        <is>
          <t>Column14740</t>
        </is>
      </c>
      <c r="UUI1" s="8" t="inlineStr">
        <is>
          <t>Column14741</t>
        </is>
      </c>
      <c r="UUJ1" s="8" t="inlineStr">
        <is>
          <t>Column14742</t>
        </is>
      </c>
      <c r="UUK1" s="8" t="inlineStr">
        <is>
          <t>Column14743</t>
        </is>
      </c>
      <c r="UUL1" s="8" t="inlineStr">
        <is>
          <t>Column14744</t>
        </is>
      </c>
      <c r="UUM1" s="8" t="inlineStr">
        <is>
          <t>Column14745</t>
        </is>
      </c>
      <c r="UUN1" s="8" t="inlineStr">
        <is>
          <t>Column14746</t>
        </is>
      </c>
      <c r="UUO1" s="8" t="inlineStr">
        <is>
          <t>Column14747</t>
        </is>
      </c>
      <c r="UUP1" s="8" t="inlineStr">
        <is>
          <t>Column14748</t>
        </is>
      </c>
      <c r="UUQ1" s="8" t="inlineStr">
        <is>
          <t>Column14749</t>
        </is>
      </c>
      <c r="UUR1" s="8" t="inlineStr">
        <is>
          <t>Column14750</t>
        </is>
      </c>
      <c r="UUS1" s="8" t="inlineStr">
        <is>
          <t>Column14751</t>
        </is>
      </c>
      <c r="UUT1" s="8" t="inlineStr">
        <is>
          <t>Column14752</t>
        </is>
      </c>
      <c r="UUU1" s="8" t="inlineStr">
        <is>
          <t>Column14753</t>
        </is>
      </c>
      <c r="UUV1" s="8" t="inlineStr">
        <is>
          <t>Column14754</t>
        </is>
      </c>
      <c r="UUW1" s="8" t="inlineStr">
        <is>
          <t>Column14755</t>
        </is>
      </c>
      <c r="UUX1" s="8" t="inlineStr">
        <is>
          <t>Column14756</t>
        </is>
      </c>
      <c r="UUY1" s="8" t="inlineStr">
        <is>
          <t>Column14757</t>
        </is>
      </c>
      <c r="UUZ1" s="8" t="inlineStr">
        <is>
          <t>Column14758</t>
        </is>
      </c>
      <c r="UVA1" s="8" t="inlineStr">
        <is>
          <t>Column14759</t>
        </is>
      </c>
      <c r="UVB1" s="8" t="inlineStr">
        <is>
          <t>Column14760</t>
        </is>
      </c>
      <c r="UVC1" s="8" t="inlineStr">
        <is>
          <t>Column14761</t>
        </is>
      </c>
      <c r="UVD1" s="8" t="inlineStr">
        <is>
          <t>Column14762</t>
        </is>
      </c>
      <c r="UVE1" s="8" t="inlineStr">
        <is>
          <t>Column14763</t>
        </is>
      </c>
      <c r="UVF1" s="8" t="inlineStr">
        <is>
          <t>Column14764</t>
        </is>
      </c>
      <c r="UVG1" s="8" t="inlineStr">
        <is>
          <t>Column14765</t>
        </is>
      </c>
      <c r="UVH1" s="8" t="inlineStr">
        <is>
          <t>Column14766</t>
        </is>
      </c>
      <c r="UVI1" s="8" t="inlineStr">
        <is>
          <t>Column14767</t>
        </is>
      </c>
      <c r="UVJ1" s="8" t="inlineStr">
        <is>
          <t>Column14768</t>
        </is>
      </c>
      <c r="UVK1" s="8" t="inlineStr">
        <is>
          <t>Column14769</t>
        </is>
      </c>
      <c r="UVL1" s="8" t="inlineStr">
        <is>
          <t>Column14770</t>
        </is>
      </c>
      <c r="UVM1" s="8" t="inlineStr">
        <is>
          <t>Column14771</t>
        </is>
      </c>
      <c r="UVN1" s="8" t="inlineStr">
        <is>
          <t>Column14772</t>
        </is>
      </c>
      <c r="UVO1" s="8" t="inlineStr">
        <is>
          <t>Column14773</t>
        </is>
      </c>
      <c r="UVP1" s="8" t="inlineStr">
        <is>
          <t>Column14774</t>
        </is>
      </c>
      <c r="UVQ1" s="8" t="inlineStr">
        <is>
          <t>Column14775</t>
        </is>
      </c>
      <c r="UVR1" s="8" t="inlineStr">
        <is>
          <t>Column14776</t>
        </is>
      </c>
      <c r="UVS1" s="8" t="inlineStr">
        <is>
          <t>Column14777</t>
        </is>
      </c>
      <c r="UVT1" s="8" t="inlineStr">
        <is>
          <t>Column14778</t>
        </is>
      </c>
      <c r="UVU1" s="8" t="inlineStr">
        <is>
          <t>Column14779</t>
        </is>
      </c>
      <c r="UVV1" s="8" t="inlineStr">
        <is>
          <t>Column14780</t>
        </is>
      </c>
      <c r="UVW1" s="8" t="inlineStr">
        <is>
          <t>Column14781</t>
        </is>
      </c>
      <c r="UVX1" s="8" t="inlineStr">
        <is>
          <t>Column14782</t>
        </is>
      </c>
      <c r="UVY1" s="8" t="inlineStr">
        <is>
          <t>Column14783</t>
        </is>
      </c>
      <c r="UVZ1" s="8" t="inlineStr">
        <is>
          <t>Column14784</t>
        </is>
      </c>
      <c r="UWA1" s="8" t="inlineStr">
        <is>
          <t>Column14785</t>
        </is>
      </c>
      <c r="UWB1" s="8" t="inlineStr">
        <is>
          <t>Column14786</t>
        </is>
      </c>
      <c r="UWC1" s="8" t="inlineStr">
        <is>
          <t>Column14787</t>
        </is>
      </c>
      <c r="UWD1" s="8" t="inlineStr">
        <is>
          <t>Column14788</t>
        </is>
      </c>
      <c r="UWE1" s="8" t="inlineStr">
        <is>
          <t>Column14789</t>
        </is>
      </c>
      <c r="UWF1" s="8" t="inlineStr">
        <is>
          <t>Column14790</t>
        </is>
      </c>
      <c r="UWG1" s="8" t="inlineStr">
        <is>
          <t>Column14791</t>
        </is>
      </c>
      <c r="UWH1" s="8" t="inlineStr">
        <is>
          <t>Column14792</t>
        </is>
      </c>
      <c r="UWI1" s="8" t="inlineStr">
        <is>
          <t>Column14793</t>
        </is>
      </c>
      <c r="UWJ1" s="8" t="inlineStr">
        <is>
          <t>Column14794</t>
        </is>
      </c>
      <c r="UWK1" s="8" t="inlineStr">
        <is>
          <t>Column14795</t>
        </is>
      </c>
      <c r="UWL1" s="8" t="inlineStr">
        <is>
          <t>Column14796</t>
        </is>
      </c>
      <c r="UWM1" s="8" t="inlineStr">
        <is>
          <t>Column14797</t>
        </is>
      </c>
      <c r="UWN1" s="8" t="inlineStr">
        <is>
          <t>Column14798</t>
        </is>
      </c>
      <c r="UWO1" s="8" t="inlineStr">
        <is>
          <t>Column14799</t>
        </is>
      </c>
      <c r="UWP1" s="8" t="inlineStr">
        <is>
          <t>Column14800</t>
        </is>
      </c>
      <c r="UWQ1" s="8" t="inlineStr">
        <is>
          <t>Column14801</t>
        </is>
      </c>
      <c r="UWR1" s="8" t="inlineStr">
        <is>
          <t>Column14802</t>
        </is>
      </c>
      <c r="UWS1" s="8" t="inlineStr">
        <is>
          <t>Column14803</t>
        </is>
      </c>
      <c r="UWT1" s="8" t="inlineStr">
        <is>
          <t>Column14804</t>
        </is>
      </c>
      <c r="UWU1" s="8" t="inlineStr">
        <is>
          <t>Column14805</t>
        </is>
      </c>
      <c r="UWV1" s="8" t="inlineStr">
        <is>
          <t>Column14806</t>
        </is>
      </c>
      <c r="UWW1" s="8" t="inlineStr">
        <is>
          <t>Column14807</t>
        </is>
      </c>
      <c r="UWX1" s="8" t="inlineStr">
        <is>
          <t>Column14808</t>
        </is>
      </c>
      <c r="UWY1" s="8" t="inlineStr">
        <is>
          <t>Column14809</t>
        </is>
      </c>
      <c r="UWZ1" s="8" t="inlineStr">
        <is>
          <t>Column14810</t>
        </is>
      </c>
      <c r="UXA1" s="8" t="inlineStr">
        <is>
          <t>Column14811</t>
        </is>
      </c>
      <c r="UXB1" s="8" t="inlineStr">
        <is>
          <t>Column14812</t>
        </is>
      </c>
      <c r="UXC1" s="8" t="inlineStr">
        <is>
          <t>Column14813</t>
        </is>
      </c>
      <c r="UXD1" s="8" t="inlineStr">
        <is>
          <t>Column14814</t>
        </is>
      </c>
      <c r="UXE1" s="8" t="inlineStr">
        <is>
          <t>Column14815</t>
        </is>
      </c>
      <c r="UXF1" s="8" t="inlineStr">
        <is>
          <t>Column14816</t>
        </is>
      </c>
      <c r="UXG1" s="8" t="inlineStr">
        <is>
          <t>Column14817</t>
        </is>
      </c>
      <c r="UXH1" s="8" t="inlineStr">
        <is>
          <t>Column14818</t>
        </is>
      </c>
      <c r="UXI1" s="8" t="inlineStr">
        <is>
          <t>Column14819</t>
        </is>
      </c>
      <c r="UXJ1" s="8" t="inlineStr">
        <is>
          <t>Column14820</t>
        </is>
      </c>
      <c r="UXK1" s="8" t="inlineStr">
        <is>
          <t>Column14821</t>
        </is>
      </c>
      <c r="UXL1" s="8" t="inlineStr">
        <is>
          <t>Column14822</t>
        </is>
      </c>
      <c r="UXM1" s="8" t="inlineStr">
        <is>
          <t>Column14823</t>
        </is>
      </c>
      <c r="UXN1" s="8" t="inlineStr">
        <is>
          <t>Column14824</t>
        </is>
      </c>
      <c r="UXO1" s="8" t="inlineStr">
        <is>
          <t>Column14825</t>
        </is>
      </c>
      <c r="UXP1" s="8" t="inlineStr">
        <is>
          <t>Column14826</t>
        </is>
      </c>
      <c r="UXQ1" s="8" t="inlineStr">
        <is>
          <t>Column14827</t>
        </is>
      </c>
      <c r="UXR1" s="8" t="inlineStr">
        <is>
          <t>Column14828</t>
        </is>
      </c>
      <c r="UXS1" s="8" t="inlineStr">
        <is>
          <t>Column14829</t>
        </is>
      </c>
      <c r="UXT1" s="8" t="inlineStr">
        <is>
          <t>Column14830</t>
        </is>
      </c>
      <c r="UXU1" s="8" t="inlineStr">
        <is>
          <t>Column14831</t>
        </is>
      </c>
      <c r="UXV1" s="8" t="inlineStr">
        <is>
          <t>Column14832</t>
        </is>
      </c>
      <c r="UXW1" s="8" t="inlineStr">
        <is>
          <t>Column14833</t>
        </is>
      </c>
      <c r="UXX1" s="8" t="inlineStr">
        <is>
          <t>Column14834</t>
        </is>
      </c>
      <c r="UXY1" s="8" t="inlineStr">
        <is>
          <t>Column14835</t>
        </is>
      </c>
      <c r="UXZ1" s="8" t="inlineStr">
        <is>
          <t>Column14836</t>
        </is>
      </c>
      <c r="UYA1" s="8" t="inlineStr">
        <is>
          <t>Column14837</t>
        </is>
      </c>
      <c r="UYB1" s="8" t="inlineStr">
        <is>
          <t>Column14838</t>
        </is>
      </c>
      <c r="UYC1" s="8" t="inlineStr">
        <is>
          <t>Column14839</t>
        </is>
      </c>
      <c r="UYD1" s="8" t="inlineStr">
        <is>
          <t>Column14840</t>
        </is>
      </c>
      <c r="UYE1" s="8" t="inlineStr">
        <is>
          <t>Column14841</t>
        </is>
      </c>
      <c r="UYF1" s="8" t="inlineStr">
        <is>
          <t>Column14842</t>
        </is>
      </c>
      <c r="UYG1" s="8" t="inlineStr">
        <is>
          <t>Column14843</t>
        </is>
      </c>
      <c r="UYH1" s="8" t="inlineStr">
        <is>
          <t>Column14844</t>
        </is>
      </c>
      <c r="UYI1" s="8" t="inlineStr">
        <is>
          <t>Column14845</t>
        </is>
      </c>
      <c r="UYJ1" s="8" t="inlineStr">
        <is>
          <t>Column14846</t>
        </is>
      </c>
      <c r="UYK1" s="8" t="inlineStr">
        <is>
          <t>Column14847</t>
        </is>
      </c>
      <c r="UYL1" s="8" t="inlineStr">
        <is>
          <t>Column14848</t>
        </is>
      </c>
      <c r="UYM1" s="8" t="inlineStr">
        <is>
          <t>Column14849</t>
        </is>
      </c>
      <c r="UYN1" s="8" t="inlineStr">
        <is>
          <t>Column14850</t>
        </is>
      </c>
      <c r="UYO1" s="8" t="inlineStr">
        <is>
          <t>Column14851</t>
        </is>
      </c>
      <c r="UYP1" s="8" t="inlineStr">
        <is>
          <t>Column14852</t>
        </is>
      </c>
      <c r="UYQ1" s="8" t="inlineStr">
        <is>
          <t>Column14853</t>
        </is>
      </c>
      <c r="UYR1" s="8" t="inlineStr">
        <is>
          <t>Column14854</t>
        </is>
      </c>
      <c r="UYS1" s="8" t="inlineStr">
        <is>
          <t>Column14855</t>
        </is>
      </c>
      <c r="UYT1" s="8" t="inlineStr">
        <is>
          <t>Column14856</t>
        </is>
      </c>
      <c r="UYU1" s="8" t="inlineStr">
        <is>
          <t>Column14857</t>
        </is>
      </c>
      <c r="UYV1" s="8" t="inlineStr">
        <is>
          <t>Column14858</t>
        </is>
      </c>
      <c r="UYW1" s="8" t="inlineStr">
        <is>
          <t>Column14859</t>
        </is>
      </c>
      <c r="UYX1" s="8" t="inlineStr">
        <is>
          <t>Column14860</t>
        </is>
      </c>
      <c r="UYY1" s="8" t="inlineStr">
        <is>
          <t>Column14861</t>
        </is>
      </c>
      <c r="UYZ1" s="8" t="inlineStr">
        <is>
          <t>Column14862</t>
        </is>
      </c>
      <c r="UZA1" s="8" t="inlineStr">
        <is>
          <t>Column14863</t>
        </is>
      </c>
      <c r="UZB1" s="8" t="inlineStr">
        <is>
          <t>Column14864</t>
        </is>
      </c>
      <c r="UZC1" s="8" t="inlineStr">
        <is>
          <t>Column14865</t>
        </is>
      </c>
      <c r="UZD1" s="8" t="inlineStr">
        <is>
          <t>Column14866</t>
        </is>
      </c>
      <c r="UZE1" s="8" t="inlineStr">
        <is>
          <t>Column14867</t>
        </is>
      </c>
      <c r="UZF1" s="8" t="inlineStr">
        <is>
          <t>Column14868</t>
        </is>
      </c>
      <c r="UZG1" s="8" t="inlineStr">
        <is>
          <t>Column14869</t>
        </is>
      </c>
      <c r="UZH1" s="8" t="inlineStr">
        <is>
          <t>Column14870</t>
        </is>
      </c>
      <c r="UZI1" s="8" t="inlineStr">
        <is>
          <t>Column14871</t>
        </is>
      </c>
      <c r="UZJ1" s="8" t="inlineStr">
        <is>
          <t>Column14872</t>
        </is>
      </c>
      <c r="UZK1" s="8" t="inlineStr">
        <is>
          <t>Column14873</t>
        </is>
      </c>
      <c r="UZL1" s="8" t="inlineStr">
        <is>
          <t>Column14874</t>
        </is>
      </c>
      <c r="UZM1" s="8" t="inlineStr">
        <is>
          <t>Column14875</t>
        </is>
      </c>
      <c r="UZN1" s="8" t="inlineStr">
        <is>
          <t>Column14876</t>
        </is>
      </c>
      <c r="UZO1" s="8" t="inlineStr">
        <is>
          <t>Column14877</t>
        </is>
      </c>
      <c r="UZP1" s="8" t="inlineStr">
        <is>
          <t>Column14878</t>
        </is>
      </c>
      <c r="UZQ1" s="8" t="inlineStr">
        <is>
          <t>Column14879</t>
        </is>
      </c>
      <c r="UZR1" s="8" t="inlineStr">
        <is>
          <t>Column14880</t>
        </is>
      </c>
      <c r="UZS1" s="8" t="inlineStr">
        <is>
          <t>Column14881</t>
        </is>
      </c>
      <c r="UZT1" s="8" t="inlineStr">
        <is>
          <t>Column14882</t>
        </is>
      </c>
      <c r="UZU1" s="8" t="inlineStr">
        <is>
          <t>Column14883</t>
        </is>
      </c>
      <c r="UZV1" s="8" t="inlineStr">
        <is>
          <t>Column14884</t>
        </is>
      </c>
      <c r="UZW1" s="8" t="inlineStr">
        <is>
          <t>Column14885</t>
        </is>
      </c>
      <c r="UZX1" s="8" t="inlineStr">
        <is>
          <t>Column14886</t>
        </is>
      </c>
      <c r="UZY1" s="8" t="inlineStr">
        <is>
          <t>Column14887</t>
        </is>
      </c>
      <c r="UZZ1" s="8" t="inlineStr">
        <is>
          <t>Column14888</t>
        </is>
      </c>
      <c r="VAA1" s="8" t="inlineStr">
        <is>
          <t>Column14889</t>
        </is>
      </c>
      <c r="VAB1" s="8" t="inlineStr">
        <is>
          <t>Column14890</t>
        </is>
      </c>
      <c r="VAC1" s="8" t="inlineStr">
        <is>
          <t>Column14891</t>
        </is>
      </c>
      <c r="VAD1" s="8" t="inlineStr">
        <is>
          <t>Column14892</t>
        </is>
      </c>
      <c r="VAE1" s="8" t="inlineStr">
        <is>
          <t>Column14893</t>
        </is>
      </c>
      <c r="VAF1" s="8" t="inlineStr">
        <is>
          <t>Column14894</t>
        </is>
      </c>
      <c r="VAG1" s="8" t="inlineStr">
        <is>
          <t>Column14895</t>
        </is>
      </c>
      <c r="VAH1" s="8" t="inlineStr">
        <is>
          <t>Column14896</t>
        </is>
      </c>
      <c r="VAI1" s="8" t="inlineStr">
        <is>
          <t>Column14897</t>
        </is>
      </c>
      <c r="VAJ1" s="8" t="inlineStr">
        <is>
          <t>Column14898</t>
        </is>
      </c>
      <c r="VAK1" s="8" t="inlineStr">
        <is>
          <t>Column14899</t>
        </is>
      </c>
      <c r="VAL1" s="8" t="inlineStr">
        <is>
          <t>Column14900</t>
        </is>
      </c>
      <c r="VAM1" s="8" t="inlineStr">
        <is>
          <t>Column14901</t>
        </is>
      </c>
      <c r="VAN1" s="8" t="inlineStr">
        <is>
          <t>Column14902</t>
        </is>
      </c>
      <c r="VAO1" s="8" t="inlineStr">
        <is>
          <t>Column14903</t>
        </is>
      </c>
      <c r="VAP1" s="8" t="inlineStr">
        <is>
          <t>Column14904</t>
        </is>
      </c>
      <c r="VAQ1" s="8" t="inlineStr">
        <is>
          <t>Column14905</t>
        </is>
      </c>
      <c r="VAR1" s="8" t="inlineStr">
        <is>
          <t>Column14906</t>
        </is>
      </c>
      <c r="VAS1" s="8" t="inlineStr">
        <is>
          <t>Column14907</t>
        </is>
      </c>
      <c r="VAT1" s="8" t="inlineStr">
        <is>
          <t>Column14908</t>
        </is>
      </c>
      <c r="VAU1" s="8" t="inlineStr">
        <is>
          <t>Column14909</t>
        </is>
      </c>
      <c r="VAV1" s="8" t="inlineStr">
        <is>
          <t>Column14910</t>
        </is>
      </c>
      <c r="VAW1" s="8" t="inlineStr">
        <is>
          <t>Column14911</t>
        </is>
      </c>
      <c r="VAX1" s="8" t="inlineStr">
        <is>
          <t>Column14912</t>
        </is>
      </c>
      <c r="VAY1" s="8" t="inlineStr">
        <is>
          <t>Column14913</t>
        </is>
      </c>
      <c r="VAZ1" s="8" t="inlineStr">
        <is>
          <t>Column14914</t>
        </is>
      </c>
      <c r="VBA1" s="8" t="inlineStr">
        <is>
          <t>Column14915</t>
        </is>
      </c>
      <c r="VBB1" s="8" t="inlineStr">
        <is>
          <t>Column14916</t>
        </is>
      </c>
      <c r="VBC1" s="8" t="inlineStr">
        <is>
          <t>Column14917</t>
        </is>
      </c>
      <c r="VBD1" s="8" t="inlineStr">
        <is>
          <t>Column14918</t>
        </is>
      </c>
      <c r="VBE1" s="8" t="inlineStr">
        <is>
          <t>Column14919</t>
        </is>
      </c>
      <c r="VBF1" s="8" t="inlineStr">
        <is>
          <t>Column14920</t>
        </is>
      </c>
      <c r="VBG1" s="8" t="inlineStr">
        <is>
          <t>Column14921</t>
        </is>
      </c>
      <c r="VBH1" s="8" t="inlineStr">
        <is>
          <t>Column14922</t>
        </is>
      </c>
      <c r="VBI1" s="8" t="inlineStr">
        <is>
          <t>Column14923</t>
        </is>
      </c>
      <c r="VBJ1" s="8" t="inlineStr">
        <is>
          <t>Column14924</t>
        </is>
      </c>
      <c r="VBK1" s="8" t="inlineStr">
        <is>
          <t>Column14925</t>
        </is>
      </c>
      <c r="VBL1" s="8" t="inlineStr">
        <is>
          <t>Column14926</t>
        </is>
      </c>
      <c r="VBM1" s="8" t="inlineStr">
        <is>
          <t>Column14927</t>
        </is>
      </c>
      <c r="VBN1" s="8" t="inlineStr">
        <is>
          <t>Column14928</t>
        </is>
      </c>
      <c r="VBO1" s="8" t="inlineStr">
        <is>
          <t>Column14929</t>
        </is>
      </c>
      <c r="VBP1" s="8" t="inlineStr">
        <is>
          <t>Column14930</t>
        </is>
      </c>
      <c r="VBQ1" s="8" t="inlineStr">
        <is>
          <t>Column14931</t>
        </is>
      </c>
      <c r="VBR1" s="8" t="inlineStr">
        <is>
          <t>Column14932</t>
        </is>
      </c>
      <c r="VBS1" s="8" t="inlineStr">
        <is>
          <t>Column14933</t>
        </is>
      </c>
      <c r="VBT1" s="8" t="inlineStr">
        <is>
          <t>Column14934</t>
        </is>
      </c>
      <c r="VBU1" s="8" t="inlineStr">
        <is>
          <t>Column14935</t>
        </is>
      </c>
      <c r="VBV1" s="8" t="inlineStr">
        <is>
          <t>Column14936</t>
        </is>
      </c>
      <c r="VBW1" s="8" t="inlineStr">
        <is>
          <t>Column14937</t>
        </is>
      </c>
      <c r="VBX1" s="8" t="inlineStr">
        <is>
          <t>Column14938</t>
        </is>
      </c>
      <c r="VBY1" s="8" t="inlineStr">
        <is>
          <t>Column14939</t>
        </is>
      </c>
      <c r="VBZ1" s="8" t="inlineStr">
        <is>
          <t>Column14940</t>
        </is>
      </c>
      <c r="VCA1" s="8" t="inlineStr">
        <is>
          <t>Column14941</t>
        </is>
      </c>
      <c r="VCB1" s="8" t="inlineStr">
        <is>
          <t>Column14942</t>
        </is>
      </c>
      <c r="VCC1" s="8" t="inlineStr">
        <is>
          <t>Column14943</t>
        </is>
      </c>
      <c r="VCD1" s="8" t="inlineStr">
        <is>
          <t>Column14944</t>
        </is>
      </c>
      <c r="VCE1" s="8" t="inlineStr">
        <is>
          <t>Column14945</t>
        </is>
      </c>
      <c r="VCF1" s="8" t="inlineStr">
        <is>
          <t>Column14946</t>
        </is>
      </c>
      <c r="VCG1" s="8" t="inlineStr">
        <is>
          <t>Column14947</t>
        </is>
      </c>
      <c r="VCH1" s="8" t="inlineStr">
        <is>
          <t>Column14948</t>
        </is>
      </c>
      <c r="VCI1" s="8" t="inlineStr">
        <is>
          <t>Column14949</t>
        </is>
      </c>
      <c r="VCJ1" s="8" t="inlineStr">
        <is>
          <t>Column14950</t>
        </is>
      </c>
      <c r="VCK1" s="8" t="inlineStr">
        <is>
          <t>Column14951</t>
        </is>
      </c>
      <c r="VCL1" s="8" t="inlineStr">
        <is>
          <t>Column14952</t>
        </is>
      </c>
      <c r="VCM1" s="8" t="inlineStr">
        <is>
          <t>Column14953</t>
        </is>
      </c>
      <c r="VCN1" s="8" t="inlineStr">
        <is>
          <t>Column14954</t>
        </is>
      </c>
      <c r="VCO1" s="8" t="inlineStr">
        <is>
          <t>Column14955</t>
        </is>
      </c>
      <c r="VCP1" s="8" t="inlineStr">
        <is>
          <t>Column14956</t>
        </is>
      </c>
      <c r="VCQ1" s="8" t="inlineStr">
        <is>
          <t>Column14957</t>
        </is>
      </c>
      <c r="VCR1" s="8" t="inlineStr">
        <is>
          <t>Column14958</t>
        </is>
      </c>
      <c r="VCS1" s="8" t="inlineStr">
        <is>
          <t>Column14959</t>
        </is>
      </c>
      <c r="VCT1" s="8" t="inlineStr">
        <is>
          <t>Column14960</t>
        </is>
      </c>
      <c r="VCU1" s="8" t="inlineStr">
        <is>
          <t>Column14961</t>
        </is>
      </c>
      <c r="VCV1" s="8" t="inlineStr">
        <is>
          <t>Column14962</t>
        </is>
      </c>
      <c r="VCW1" s="8" t="inlineStr">
        <is>
          <t>Column14963</t>
        </is>
      </c>
      <c r="VCX1" s="8" t="inlineStr">
        <is>
          <t>Column14964</t>
        </is>
      </c>
      <c r="VCY1" s="8" t="inlineStr">
        <is>
          <t>Column14965</t>
        </is>
      </c>
      <c r="VCZ1" s="8" t="inlineStr">
        <is>
          <t>Column14966</t>
        </is>
      </c>
      <c r="VDA1" s="8" t="inlineStr">
        <is>
          <t>Column14967</t>
        </is>
      </c>
      <c r="VDB1" s="8" t="inlineStr">
        <is>
          <t>Column14968</t>
        </is>
      </c>
      <c r="VDC1" s="8" t="inlineStr">
        <is>
          <t>Column14969</t>
        </is>
      </c>
      <c r="VDD1" s="8" t="inlineStr">
        <is>
          <t>Column14970</t>
        </is>
      </c>
      <c r="VDE1" s="8" t="inlineStr">
        <is>
          <t>Column14971</t>
        </is>
      </c>
      <c r="VDF1" s="8" t="inlineStr">
        <is>
          <t>Column14972</t>
        </is>
      </c>
      <c r="VDG1" s="8" t="inlineStr">
        <is>
          <t>Column14973</t>
        </is>
      </c>
      <c r="VDH1" s="8" t="inlineStr">
        <is>
          <t>Column14974</t>
        </is>
      </c>
      <c r="VDI1" s="8" t="inlineStr">
        <is>
          <t>Column14975</t>
        </is>
      </c>
      <c r="VDJ1" s="8" t="inlineStr">
        <is>
          <t>Column14976</t>
        </is>
      </c>
      <c r="VDK1" s="8" t="inlineStr">
        <is>
          <t>Column14977</t>
        </is>
      </c>
      <c r="VDL1" s="8" t="inlineStr">
        <is>
          <t>Column14978</t>
        </is>
      </c>
      <c r="VDM1" s="8" t="inlineStr">
        <is>
          <t>Column14979</t>
        </is>
      </c>
      <c r="VDN1" s="8" t="inlineStr">
        <is>
          <t>Column14980</t>
        </is>
      </c>
      <c r="VDO1" s="8" t="inlineStr">
        <is>
          <t>Column14981</t>
        </is>
      </c>
      <c r="VDP1" s="8" t="inlineStr">
        <is>
          <t>Column14982</t>
        </is>
      </c>
      <c r="VDQ1" s="8" t="inlineStr">
        <is>
          <t>Column14983</t>
        </is>
      </c>
      <c r="VDR1" s="8" t="inlineStr">
        <is>
          <t>Column14984</t>
        </is>
      </c>
      <c r="VDS1" s="8" t="inlineStr">
        <is>
          <t>Column14985</t>
        </is>
      </c>
      <c r="VDT1" s="8" t="inlineStr">
        <is>
          <t>Column14986</t>
        </is>
      </c>
      <c r="VDU1" s="8" t="inlineStr">
        <is>
          <t>Column14987</t>
        </is>
      </c>
      <c r="VDV1" s="8" t="inlineStr">
        <is>
          <t>Column14988</t>
        </is>
      </c>
      <c r="VDW1" s="8" t="inlineStr">
        <is>
          <t>Column14989</t>
        </is>
      </c>
      <c r="VDX1" s="8" t="inlineStr">
        <is>
          <t>Column14990</t>
        </is>
      </c>
      <c r="VDY1" s="8" t="inlineStr">
        <is>
          <t>Column14991</t>
        </is>
      </c>
      <c r="VDZ1" s="8" t="inlineStr">
        <is>
          <t>Column14992</t>
        </is>
      </c>
      <c r="VEA1" s="8" t="inlineStr">
        <is>
          <t>Column14993</t>
        </is>
      </c>
      <c r="VEB1" s="8" t="inlineStr">
        <is>
          <t>Column14994</t>
        </is>
      </c>
      <c r="VEC1" s="8" t="inlineStr">
        <is>
          <t>Column14995</t>
        </is>
      </c>
      <c r="VED1" s="8" t="inlineStr">
        <is>
          <t>Column14996</t>
        </is>
      </c>
      <c r="VEE1" s="8" t="inlineStr">
        <is>
          <t>Column14997</t>
        </is>
      </c>
      <c r="VEF1" s="8" t="inlineStr">
        <is>
          <t>Column14998</t>
        </is>
      </c>
      <c r="VEG1" s="8" t="inlineStr">
        <is>
          <t>Column14999</t>
        </is>
      </c>
      <c r="VEH1" s="8" t="inlineStr">
        <is>
          <t>Column15000</t>
        </is>
      </c>
      <c r="VEI1" s="8" t="inlineStr">
        <is>
          <t>Column15001</t>
        </is>
      </c>
      <c r="VEJ1" s="8" t="inlineStr">
        <is>
          <t>Column15002</t>
        </is>
      </c>
      <c r="VEK1" s="8" t="inlineStr">
        <is>
          <t>Column15003</t>
        </is>
      </c>
      <c r="VEL1" s="8" t="inlineStr">
        <is>
          <t>Column15004</t>
        </is>
      </c>
      <c r="VEM1" s="8" t="inlineStr">
        <is>
          <t>Column15005</t>
        </is>
      </c>
      <c r="VEN1" s="8" t="inlineStr">
        <is>
          <t>Column15006</t>
        </is>
      </c>
      <c r="VEO1" s="8" t="inlineStr">
        <is>
          <t>Column15007</t>
        </is>
      </c>
      <c r="VEP1" s="8" t="inlineStr">
        <is>
          <t>Column15008</t>
        </is>
      </c>
      <c r="VEQ1" s="8" t="inlineStr">
        <is>
          <t>Column15009</t>
        </is>
      </c>
      <c r="VER1" s="8" t="inlineStr">
        <is>
          <t>Column15010</t>
        </is>
      </c>
      <c r="VES1" s="8" t="inlineStr">
        <is>
          <t>Column15011</t>
        </is>
      </c>
      <c r="VET1" s="8" t="inlineStr">
        <is>
          <t>Column15012</t>
        </is>
      </c>
      <c r="VEU1" s="8" t="inlineStr">
        <is>
          <t>Column15013</t>
        </is>
      </c>
      <c r="VEV1" s="8" t="inlineStr">
        <is>
          <t>Column15014</t>
        </is>
      </c>
      <c r="VEW1" s="8" t="inlineStr">
        <is>
          <t>Column15015</t>
        </is>
      </c>
      <c r="VEX1" s="8" t="inlineStr">
        <is>
          <t>Column15016</t>
        </is>
      </c>
      <c r="VEY1" s="8" t="inlineStr">
        <is>
          <t>Column15017</t>
        </is>
      </c>
      <c r="VEZ1" s="8" t="inlineStr">
        <is>
          <t>Column15018</t>
        </is>
      </c>
      <c r="VFA1" s="8" t="inlineStr">
        <is>
          <t>Column15019</t>
        </is>
      </c>
      <c r="VFB1" s="8" t="inlineStr">
        <is>
          <t>Column15020</t>
        </is>
      </c>
      <c r="VFC1" s="8" t="inlineStr">
        <is>
          <t>Column15021</t>
        </is>
      </c>
      <c r="VFD1" s="8" t="inlineStr">
        <is>
          <t>Column15022</t>
        </is>
      </c>
      <c r="VFE1" s="8" t="inlineStr">
        <is>
          <t>Column15023</t>
        </is>
      </c>
      <c r="VFF1" s="8" t="inlineStr">
        <is>
          <t>Column15024</t>
        </is>
      </c>
      <c r="VFG1" s="8" t="inlineStr">
        <is>
          <t>Column15025</t>
        </is>
      </c>
      <c r="VFH1" s="8" t="inlineStr">
        <is>
          <t>Column15026</t>
        </is>
      </c>
      <c r="VFI1" s="8" t="inlineStr">
        <is>
          <t>Column15027</t>
        </is>
      </c>
      <c r="VFJ1" s="8" t="inlineStr">
        <is>
          <t>Column15028</t>
        </is>
      </c>
      <c r="VFK1" s="8" t="inlineStr">
        <is>
          <t>Column15029</t>
        </is>
      </c>
      <c r="VFL1" s="8" t="inlineStr">
        <is>
          <t>Column15030</t>
        </is>
      </c>
      <c r="VFM1" s="8" t="inlineStr">
        <is>
          <t>Column15031</t>
        </is>
      </c>
      <c r="VFN1" s="8" t="inlineStr">
        <is>
          <t>Column15032</t>
        </is>
      </c>
      <c r="VFO1" s="8" t="inlineStr">
        <is>
          <t>Column15033</t>
        </is>
      </c>
      <c r="VFP1" s="8" t="inlineStr">
        <is>
          <t>Column15034</t>
        </is>
      </c>
      <c r="VFQ1" s="8" t="inlineStr">
        <is>
          <t>Column15035</t>
        </is>
      </c>
      <c r="VFR1" s="8" t="inlineStr">
        <is>
          <t>Column15036</t>
        </is>
      </c>
      <c r="VFS1" s="8" t="inlineStr">
        <is>
          <t>Column15037</t>
        </is>
      </c>
      <c r="VFT1" s="8" t="inlineStr">
        <is>
          <t>Column15038</t>
        </is>
      </c>
      <c r="VFU1" s="8" t="inlineStr">
        <is>
          <t>Column15039</t>
        </is>
      </c>
      <c r="VFV1" s="8" t="inlineStr">
        <is>
          <t>Column15040</t>
        </is>
      </c>
      <c r="VFW1" s="8" t="inlineStr">
        <is>
          <t>Column15041</t>
        </is>
      </c>
      <c r="VFX1" s="8" t="inlineStr">
        <is>
          <t>Column15042</t>
        </is>
      </c>
      <c r="VFY1" s="8" t="inlineStr">
        <is>
          <t>Column15043</t>
        </is>
      </c>
      <c r="VFZ1" s="8" t="inlineStr">
        <is>
          <t>Column15044</t>
        </is>
      </c>
      <c r="VGA1" s="8" t="inlineStr">
        <is>
          <t>Column15045</t>
        </is>
      </c>
      <c r="VGB1" s="8" t="inlineStr">
        <is>
          <t>Column15046</t>
        </is>
      </c>
      <c r="VGC1" s="8" t="inlineStr">
        <is>
          <t>Column15047</t>
        </is>
      </c>
      <c r="VGD1" s="8" t="inlineStr">
        <is>
          <t>Column15048</t>
        </is>
      </c>
      <c r="VGE1" s="8" t="inlineStr">
        <is>
          <t>Column15049</t>
        </is>
      </c>
      <c r="VGF1" s="8" t="inlineStr">
        <is>
          <t>Column15050</t>
        </is>
      </c>
      <c r="VGG1" s="8" t="inlineStr">
        <is>
          <t>Column15051</t>
        </is>
      </c>
      <c r="VGH1" s="8" t="inlineStr">
        <is>
          <t>Column15052</t>
        </is>
      </c>
      <c r="VGI1" s="8" t="inlineStr">
        <is>
          <t>Column15053</t>
        </is>
      </c>
      <c r="VGJ1" s="8" t="inlineStr">
        <is>
          <t>Column15054</t>
        </is>
      </c>
      <c r="VGK1" s="8" t="inlineStr">
        <is>
          <t>Column15055</t>
        </is>
      </c>
      <c r="VGL1" s="8" t="inlineStr">
        <is>
          <t>Column15056</t>
        </is>
      </c>
      <c r="VGM1" s="8" t="inlineStr">
        <is>
          <t>Column15057</t>
        </is>
      </c>
      <c r="VGN1" s="8" t="inlineStr">
        <is>
          <t>Column15058</t>
        </is>
      </c>
      <c r="VGO1" s="8" t="inlineStr">
        <is>
          <t>Column15059</t>
        </is>
      </c>
      <c r="VGP1" s="8" t="inlineStr">
        <is>
          <t>Column15060</t>
        </is>
      </c>
      <c r="VGQ1" s="8" t="inlineStr">
        <is>
          <t>Column15061</t>
        </is>
      </c>
      <c r="VGR1" s="8" t="inlineStr">
        <is>
          <t>Column15062</t>
        </is>
      </c>
      <c r="VGS1" s="8" t="inlineStr">
        <is>
          <t>Column15063</t>
        </is>
      </c>
      <c r="VGT1" s="8" t="inlineStr">
        <is>
          <t>Column15064</t>
        </is>
      </c>
      <c r="VGU1" s="8" t="inlineStr">
        <is>
          <t>Column15065</t>
        </is>
      </c>
      <c r="VGV1" s="8" t="inlineStr">
        <is>
          <t>Column15066</t>
        </is>
      </c>
      <c r="VGW1" s="8" t="inlineStr">
        <is>
          <t>Column15067</t>
        </is>
      </c>
      <c r="VGX1" s="8" t="inlineStr">
        <is>
          <t>Column15068</t>
        </is>
      </c>
      <c r="VGY1" s="8" t="inlineStr">
        <is>
          <t>Column15069</t>
        </is>
      </c>
      <c r="VGZ1" s="8" t="inlineStr">
        <is>
          <t>Column15070</t>
        </is>
      </c>
      <c r="VHA1" s="8" t="inlineStr">
        <is>
          <t>Column15071</t>
        </is>
      </c>
      <c r="VHB1" s="8" t="inlineStr">
        <is>
          <t>Column15072</t>
        </is>
      </c>
      <c r="VHC1" s="8" t="inlineStr">
        <is>
          <t>Column15073</t>
        </is>
      </c>
      <c r="VHD1" s="8" t="inlineStr">
        <is>
          <t>Column15074</t>
        </is>
      </c>
      <c r="VHE1" s="8" t="inlineStr">
        <is>
          <t>Column15075</t>
        </is>
      </c>
      <c r="VHF1" s="8" t="inlineStr">
        <is>
          <t>Column15076</t>
        </is>
      </c>
      <c r="VHG1" s="8" t="inlineStr">
        <is>
          <t>Column15077</t>
        </is>
      </c>
      <c r="VHH1" s="8" t="inlineStr">
        <is>
          <t>Column15078</t>
        </is>
      </c>
      <c r="VHI1" s="8" t="inlineStr">
        <is>
          <t>Column15079</t>
        </is>
      </c>
      <c r="VHJ1" s="8" t="inlineStr">
        <is>
          <t>Column15080</t>
        </is>
      </c>
      <c r="VHK1" s="8" t="inlineStr">
        <is>
          <t>Column15081</t>
        </is>
      </c>
      <c r="VHL1" s="8" t="inlineStr">
        <is>
          <t>Column15082</t>
        </is>
      </c>
      <c r="VHM1" s="8" t="inlineStr">
        <is>
          <t>Column15083</t>
        </is>
      </c>
      <c r="VHN1" s="8" t="inlineStr">
        <is>
          <t>Column15084</t>
        </is>
      </c>
      <c r="VHO1" s="8" t="inlineStr">
        <is>
          <t>Column15085</t>
        </is>
      </c>
      <c r="VHP1" s="8" t="inlineStr">
        <is>
          <t>Column15086</t>
        </is>
      </c>
      <c r="VHQ1" s="8" t="inlineStr">
        <is>
          <t>Column15087</t>
        </is>
      </c>
      <c r="VHR1" s="8" t="inlineStr">
        <is>
          <t>Column15088</t>
        </is>
      </c>
      <c r="VHS1" s="8" t="inlineStr">
        <is>
          <t>Column15089</t>
        </is>
      </c>
      <c r="VHT1" s="8" t="inlineStr">
        <is>
          <t>Column15090</t>
        </is>
      </c>
      <c r="VHU1" s="8" t="inlineStr">
        <is>
          <t>Column15091</t>
        </is>
      </c>
      <c r="VHV1" s="8" t="inlineStr">
        <is>
          <t>Column15092</t>
        </is>
      </c>
      <c r="VHW1" s="8" t="inlineStr">
        <is>
          <t>Column15093</t>
        </is>
      </c>
      <c r="VHX1" s="8" t="inlineStr">
        <is>
          <t>Column15094</t>
        </is>
      </c>
      <c r="VHY1" s="8" t="inlineStr">
        <is>
          <t>Column15095</t>
        </is>
      </c>
      <c r="VHZ1" s="8" t="inlineStr">
        <is>
          <t>Column15096</t>
        </is>
      </c>
      <c r="VIA1" s="8" t="inlineStr">
        <is>
          <t>Column15097</t>
        </is>
      </c>
      <c r="VIB1" s="8" t="inlineStr">
        <is>
          <t>Column15098</t>
        </is>
      </c>
      <c r="VIC1" s="8" t="inlineStr">
        <is>
          <t>Column15099</t>
        </is>
      </c>
      <c r="VID1" s="8" t="inlineStr">
        <is>
          <t>Column15100</t>
        </is>
      </c>
      <c r="VIE1" s="8" t="inlineStr">
        <is>
          <t>Column15101</t>
        </is>
      </c>
      <c r="VIF1" s="8" t="inlineStr">
        <is>
          <t>Column15102</t>
        </is>
      </c>
      <c r="VIG1" s="8" t="inlineStr">
        <is>
          <t>Column15103</t>
        </is>
      </c>
      <c r="VIH1" s="8" t="inlineStr">
        <is>
          <t>Column15104</t>
        </is>
      </c>
      <c r="VII1" s="8" t="inlineStr">
        <is>
          <t>Column15105</t>
        </is>
      </c>
      <c r="VIJ1" s="8" t="inlineStr">
        <is>
          <t>Column15106</t>
        </is>
      </c>
      <c r="VIK1" s="8" t="inlineStr">
        <is>
          <t>Column15107</t>
        </is>
      </c>
      <c r="VIL1" s="8" t="inlineStr">
        <is>
          <t>Column15108</t>
        </is>
      </c>
      <c r="VIM1" s="8" t="inlineStr">
        <is>
          <t>Column15109</t>
        </is>
      </c>
      <c r="VIN1" s="8" t="inlineStr">
        <is>
          <t>Column15110</t>
        </is>
      </c>
      <c r="VIO1" s="8" t="inlineStr">
        <is>
          <t>Column15111</t>
        </is>
      </c>
      <c r="VIP1" s="8" t="inlineStr">
        <is>
          <t>Column15112</t>
        </is>
      </c>
      <c r="VIQ1" s="8" t="inlineStr">
        <is>
          <t>Column15113</t>
        </is>
      </c>
      <c r="VIR1" s="8" t="inlineStr">
        <is>
          <t>Column15114</t>
        </is>
      </c>
      <c r="VIS1" s="8" t="inlineStr">
        <is>
          <t>Column15115</t>
        </is>
      </c>
      <c r="VIT1" s="8" t="inlineStr">
        <is>
          <t>Column15116</t>
        </is>
      </c>
      <c r="VIU1" s="8" t="inlineStr">
        <is>
          <t>Column15117</t>
        </is>
      </c>
      <c r="VIV1" s="8" t="inlineStr">
        <is>
          <t>Column15118</t>
        </is>
      </c>
      <c r="VIW1" s="8" t="inlineStr">
        <is>
          <t>Column15119</t>
        </is>
      </c>
      <c r="VIX1" s="8" t="inlineStr">
        <is>
          <t>Column15120</t>
        </is>
      </c>
      <c r="VIY1" s="8" t="inlineStr">
        <is>
          <t>Column15121</t>
        </is>
      </c>
      <c r="VIZ1" s="8" t="inlineStr">
        <is>
          <t>Column15122</t>
        </is>
      </c>
      <c r="VJA1" s="8" t="inlineStr">
        <is>
          <t>Column15123</t>
        </is>
      </c>
      <c r="VJB1" s="8" t="inlineStr">
        <is>
          <t>Column15124</t>
        </is>
      </c>
      <c r="VJC1" s="8" t="inlineStr">
        <is>
          <t>Column15125</t>
        </is>
      </c>
      <c r="VJD1" s="8" t="inlineStr">
        <is>
          <t>Column15126</t>
        </is>
      </c>
      <c r="VJE1" s="8" t="inlineStr">
        <is>
          <t>Column15127</t>
        </is>
      </c>
      <c r="VJF1" s="8" t="inlineStr">
        <is>
          <t>Column15128</t>
        </is>
      </c>
      <c r="VJG1" s="8" t="inlineStr">
        <is>
          <t>Column15129</t>
        </is>
      </c>
      <c r="VJH1" s="8" t="inlineStr">
        <is>
          <t>Column15130</t>
        </is>
      </c>
      <c r="VJI1" s="8" t="inlineStr">
        <is>
          <t>Column15131</t>
        </is>
      </c>
      <c r="VJJ1" s="8" t="inlineStr">
        <is>
          <t>Column15132</t>
        </is>
      </c>
      <c r="VJK1" s="8" t="inlineStr">
        <is>
          <t>Column15133</t>
        </is>
      </c>
      <c r="VJL1" s="8" t="inlineStr">
        <is>
          <t>Column15134</t>
        </is>
      </c>
      <c r="VJM1" s="8" t="inlineStr">
        <is>
          <t>Column15135</t>
        </is>
      </c>
      <c r="VJN1" s="8" t="inlineStr">
        <is>
          <t>Column15136</t>
        </is>
      </c>
      <c r="VJO1" s="8" t="inlineStr">
        <is>
          <t>Column15137</t>
        </is>
      </c>
      <c r="VJP1" s="8" t="inlineStr">
        <is>
          <t>Column15138</t>
        </is>
      </c>
      <c r="VJQ1" s="8" t="inlineStr">
        <is>
          <t>Column15139</t>
        </is>
      </c>
      <c r="VJR1" s="8" t="inlineStr">
        <is>
          <t>Column15140</t>
        </is>
      </c>
      <c r="VJS1" s="8" t="inlineStr">
        <is>
          <t>Column15141</t>
        </is>
      </c>
      <c r="VJT1" s="8" t="inlineStr">
        <is>
          <t>Column15142</t>
        </is>
      </c>
      <c r="VJU1" s="8" t="inlineStr">
        <is>
          <t>Column15143</t>
        </is>
      </c>
      <c r="VJV1" s="8" t="inlineStr">
        <is>
          <t>Column15144</t>
        </is>
      </c>
      <c r="VJW1" s="8" t="inlineStr">
        <is>
          <t>Column15145</t>
        </is>
      </c>
      <c r="VJX1" s="8" t="inlineStr">
        <is>
          <t>Column15146</t>
        </is>
      </c>
      <c r="VJY1" s="8" t="inlineStr">
        <is>
          <t>Column15147</t>
        </is>
      </c>
      <c r="VJZ1" s="8" t="inlineStr">
        <is>
          <t>Column15148</t>
        </is>
      </c>
      <c r="VKA1" s="8" t="inlineStr">
        <is>
          <t>Column15149</t>
        </is>
      </c>
      <c r="VKB1" s="8" t="inlineStr">
        <is>
          <t>Column15150</t>
        </is>
      </c>
      <c r="VKC1" s="8" t="inlineStr">
        <is>
          <t>Column15151</t>
        </is>
      </c>
      <c r="VKD1" s="8" t="inlineStr">
        <is>
          <t>Column15152</t>
        </is>
      </c>
      <c r="VKE1" s="8" t="inlineStr">
        <is>
          <t>Column15153</t>
        </is>
      </c>
      <c r="VKF1" s="8" t="inlineStr">
        <is>
          <t>Column15154</t>
        </is>
      </c>
      <c r="VKG1" s="8" t="inlineStr">
        <is>
          <t>Column15155</t>
        </is>
      </c>
      <c r="VKH1" s="8" t="inlineStr">
        <is>
          <t>Column15156</t>
        </is>
      </c>
      <c r="VKI1" s="8" t="inlineStr">
        <is>
          <t>Column15157</t>
        </is>
      </c>
      <c r="VKJ1" s="8" t="inlineStr">
        <is>
          <t>Column15158</t>
        </is>
      </c>
      <c r="VKK1" s="8" t="inlineStr">
        <is>
          <t>Column15159</t>
        </is>
      </c>
      <c r="VKL1" s="8" t="inlineStr">
        <is>
          <t>Column15160</t>
        </is>
      </c>
      <c r="VKM1" s="8" t="inlineStr">
        <is>
          <t>Column15161</t>
        </is>
      </c>
      <c r="VKN1" s="8" t="inlineStr">
        <is>
          <t>Column15162</t>
        </is>
      </c>
      <c r="VKO1" s="8" t="inlineStr">
        <is>
          <t>Column15163</t>
        </is>
      </c>
      <c r="VKP1" s="8" t="inlineStr">
        <is>
          <t>Column15164</t>
        </is>
      </c>
      <c r="VKQ1" s="8" t="inlineStr">
        <is>
          <t>Column15165</t>
        </is>
      </c>
      <c r="VKR1" s="8" t="inlineStr">
        <is>
          <t>Column15166</t>
        </is>
      </c>
      <c r="VKS1" s="8" t="inlineStr">
        <is>
          <t>Column15167</t>
        </is>
      </c>
      <c r="VKT1" s="8" t="inlineStr">
        <is>
          <t>Column15168</t>
        </is>
      </c>
      <c r="VKU1" s="8" t="inlineStr">
        <is>
          <t>Column15169</t>
        </is>
      </c>
      <c r="VKV1" s="8" t="inlineStr">
        <is>
          <t>Column15170</t>
        </is>
      </c>
      <c r="VKW1" s="8" t="inlineStr">
        <is>
          <t>Column15171</t>
        </is>
      </c>
      <c r="VKX1" s="8" t="inlineStr">
        <is>
          <t>Column15172</t>
        </is>
      </c>
      <c r="VKY1" s="8" t="inlineStr">
        <is>
          <t>Column15173</t>
        </is>
      </c>
      <c r="VKZ1" s="8" t="inlineStr">
        <is>
          <t>Column15174</t>
        </is>
      </c>
      <c r="VLA1" s="8" t="inlineStr">
        <is>
          <t>Column15175</t>
        </is>
      </c>
      <c r="VLB1" s="8" t="inlineStr">
        <is>
          <t>Column15176</t>
        </is>
      </c>
      <c r="VLC1" s="8" t="inlineStr">
        <is>
          <t>Column15177</t>
        </is>
      </c>
      <c r="VLD1" s="8" t="inlineStr">
        <is>
          <t>Column15178</t>
        </is>
      </c>
      <c r="VLE1" s="8" t="inlineStr">
        <is>
          <t>Column15179</t>
        </is>
      </c>
      <c r="VLF1" s="8" t="inlineStr">
        <is>
          <t>Column15180</t>
        </is>
      </c>
      <c r="VLG1" s="8" t="inlineStr">
        <is>
          <t>Column15181</t>
        </is>
      </c>
      <c r="VLH1" s="8" t="inlineStr">
        <is>
          <t>Column15182</t>
        </is>
      </c>
      <c r="VLI1" s="8" t="inlineStr">
        <is>
          <t>Column15183</t>
        </is>
      </c>
      <c r="VLJ1" s="8" t="inlineStr">
        <is>
          <t>Column15184</t>
        </is>
      </c>
      <c r="VLK1" s="8" t="inlineStr">
        <is>
          <t>Column15185</t>
        </is>
      </c>
      <c r="VLL1" s="8" t="inlineStr">
        <is>
          <t>Column15186</t>
        </is>
      </c>
      <c r="VLM1" s="8" t="inlineStr">
        <is>
          <t>Column15187</t>
        </is>
      </c>
      <c r="VLN1" s="8" t="inlineStr">
        <is>
          <t>Column15188</t>
        </is>
      </c>
      <c r="VLO1" s="8" t="inlineStr">
        <is>
          <t>Column15189</t>
        </is>
      </c>
      <c r="VLP1" s="8" t="inlineStr">
        <is>
          <t>Column15190</t>
        </is>
      </c>
      <c r="VLQ1" s="8" t="inlineStr">
        <is>
          <t>Column15191</t>
        </is>
      </c>
      <c r="VLR1" s="8" t="inlineStr">
        <is>
          <t>Column15192</t>
        </is>
      </c>
      <c r="VLS1" s="8" t="inlineStr">
        <is>
          <t>Column15193</t>
        </is>
      </c>
      <c r="VLT1" s="8" t="inlineStr">
        <is>
          <t>Column15194</t>
        </is>
      </c>
      <c r="VLU1" s="8" t="inlineStr">
        <is>
          <t>Column15195</t>
        </is>
      </c>
      <c r="VLV1" s="8" t="inlineStr">
        <is>
          <t>Column15196</t>
        </is>
      </c>
      <c r="VLW1" s="8" t="inlineStr">
        <is>
          <t>Column15197</t>
        </is>
      </c>
      <c r="VLX1" s="8" t="inlineStr">
        <is>
          <t>Column15198</t>
        </is>
      </c>
      <c r="VLY1" s="8" t="inlineStr">
        <is>
          <t>Column15199</t>
        </is>
      </c>
      <c r="VLZ1" s="8" t="inlineStr">
        <is>
          <t>Column15200</t>
        </is>
      </c>
      <c r="VMA1" s="8" t="inlineStr">
        <is>
          <t>Column15201</t>
        </is>
      </c>
      <c r="VMB1" s="8" t="inlineStr">
        <is>
          <t>Column15202</t>
        </is>
      </c>
      <c r="VMC1" s="8" t="inlineStr">
        <is>
          <t>Column15203</t>
        </is>
      </c>
      <c r="VMD1" s="8" t="inlineStr">
        <is>
          <t>Column15204</t>
        </is>
      </c>
      <c r="VME1" s="8" t="inlineStr">
        <is>
          <t>Column15205</t>
        </is>
      </c>
      <c r="VMF1" s="8" t="inlineStr">
        <is>
          <t>Column15206</t>
        </is>
      </c>
      <c r="VMG1" s="8" t="inlineStr">
        <is>
          <t>Column15207</t>
        </is>
      </c>
      <c r="VMH1" s="8" t="inlineStr">
        <is>
          <t>Column15208</t>
        </is>
      </c>
      <c r="VMI1" s="8" t="inlineStr">
        <is>
          <t>Column15209</t>
        </is>
      </c>
      <c r="VMJ1" s="8" t="inlineStr">
        <is>
          <t>Column15210</t>
        </is>
      </c>
      <c r="VMK1" s="8" t="inlineStr">
        <is>
          <t>Column15211</t>
        </is>
      </c>
      <c r="VML1" s="8" t="inlineStr">
        <is>
          <t>Column15212</t>
        </is>
      </c>
      <c r="VMM1" s="8" t="inlineStr">
        <is>
          <t>Column15213</t>
        </is>
      </c>
      <c r="VMN1" s="8" t="inlineStr">
        <is>
          <t>Column15214</t>
        </is>
      </c>
      <c r="VMO1" s="8" t="inlineStr">
        <is>
          <t>Column15215</t>
        </is>
      </c>
      <c r="VMP1" s="8" t="inlineStr">
        <is>
          <t>Column15216</t>
        </is>
      </c>
      <c r="VMQ1" s="8" t="inlineStr">
        <is>
          <t>Column15217</t>
        </is>
      </c>
      <c r="VMR1" s="8" t="inlineStr">
        <is>
          <t>Column15218</t>
        </is>
      </c>
      <c r="VMS1" s="8" t="inlineStr">
        <is>
          <t>Column15219</t>
        </is>
      </c>
      <c r="VMT1" s="8" t="inlineStr">
        <is>
          <t>Column15220</t>
        </is>
      </c>
      <c r="VMU1" s="8" t="inlineStr">
        <is>
          <t>Column15221</t>
        </is>
      </c>
      <c r="VMV1" s="8" t="inlineStr">
        <is>
          <t>Column15222</t>
        </is>
      </c>
      <c r="VMW1" s="8" t="inlineStr">
        <is>
          <t>Column15223</t>
        </is>
      </c>
      <c r="VMX1" s="8" t="inlineStr">
        <is>
          <t>Column15224</t>
        </is>
      </c>
      <c r="VMY1" s="8" t="inlineStr">
        <is>
          <t>Column15225</t>
        </is>
      </c>
      <c r="VMZ1" s="8" t="inlineStr">
        <is>
          <t>Column15226</t>
        </is>
      </c>
      <c r="VNA1" s="8" t="inlineStr">
        <is>
          <t>Column15227</t>
        </is>
      </c>
      <c r="VNB1" s="8" t="inlineStr">
        <is>
          <t>Column15228</t>
        </is>
      </c>
      <c r="VNC1" s="8" t="inlineStr">
        <is>
          <t>Column15229</t>
        </is>
      </c>
      <c r="VND1" s="8" t="inlineStr">
        <is>
          <t>Column15230</t>
        </is>
      </c>
      <c r="VNE1" s="8" t="inlineStr">
        <is>
          <t>Column15231</t>
        </is>
      </c>
      <c r="VNF1" s="8" t="inlineStr">
        <is>
          <t>Column15232</t>
        </is>
      </c>
      <c r="VNG1" s="8" t="inlineStr">
        <is>
          <t>Column15233</t>
        </is>
      </c>
      <c r="VNH1" s="8" t="inlineStr">
        <is>
          <t>Column15234</t>
        </is>
      </c>
      <c r="VNI1" s="8" t="inlineStr">
        <is>
          <t>Column15235</t>
        </is>
      </c>
      <c r="VNJ1" s="8" t="inlineStr">
        <is>
          <t>Column15236</t>
        </is>
      </c>
      <c r="VNK1" s="8" t="inlineStr">
        <is>
          <t>Column15237</t>
        </is>
      </c>
      <c r="VNL1" s="8" t="inlineStr">
        <is>
          <t>Column15238</t>
        </is>
      </c>
      <c r="VNM1" s="8" t="inlineStr">
        <is>
          <t>Column15239</t>
        </is>
      </c>
      <c r="VNN1" s="8" t="inlineStr">
        <is>
          <t>Column15240</t>
        </is>
      </c>
      <c r="VNO1" s="8" t="inlineStr">
        <is>
          <t>Column15241</t>
        </is>
      </c>
      <c r="VNP1" s="8" t="inlineStr">
        <is>
          <t>Column15242</t>
        </is>
      </c>
      <c r="VNQ1" s="8" t="inlineStr">
        <is>
          <t>Column15243</t>
        </is>
      </c>
      <c r="VNR1" s="8" t="inlineStr">
        <is>
          <t>Column15244</t>
        </is>
      </c>
      <c r="VNS1" s="8" t="inlineStr">
        <is>
          <t>Column15245</t>
        </is>
      </c>
      <c r="VNT1" s="8" t="inlineStr">
        <is>
          <t>Column15246</t>
        </is>
      </c>
      <c r="VNU1" s="8" t="inlineStr">
        <is>
          <t>Column15247</t>
        </is>
      </c>
      <c r="VNV1" s="8" t="inlineStr">
        <is>
          <t>Column15248</t>
        </is>
      </c>
      <c r="VNW1" s="8" t="inlineStr">
        <is>
          <t>Column15249</t>
        </is>
      </c>
      <c r="VNX1" s="8" t="inlineStr">
        <is>
          <t>Column15250</t>
        </is>
      </c>
      <c r="VNY1" s="8" t="inlineStr">
        <is>
          <t>Column15251</t>
        </is>
      </c>
      <c r="VNZ1" s="8" t="inlineStr">
        <is>
          <t>Column15252</t>
        </is>
      </c>
      <c r="VOA1" s="8" t="inlineStr">
        <is>
          <t>Column15253</t>
        </is>
      </c>
      <c r="VOB1" s="8" t="inlineStr">
        <is>
          <t>Column15254</t>
        </is>
      </c>
      <c r="VOC1" s="8" t="inlineStr">
        <is>
          <t>Column15255</t>
        </is>
      </c>
      <c r="VOD1" s="8" t="inlineStr">
        <is>
          <t>Column15256</t>
        </is>
      </c>
      <c r="VOE1" s="8" t="inlineStr">
        <is>
          <t>Column15257</t>
        </is>
      </c>
      <c r="VOF1" s="8" t="inlineStr">
        <is>
          <t>Column15258</t>
        </is>
      </c>
      <c r="VOG1" s="8" t="inlineStr">
        <is>
          <t>Column15259</t>
        </is>
      </c>
      <c r="VOH1" s="8" t="inlineStr">
        <is>
          <t>Column15260</t>
        </is>
      </c>
      <c r="VOI1" s="8" t="inlineStr">
        <is>
          <t>Column15261</t>
        </is>
      </c>
      <c r="VOJ1" s="8" t="inlineStr">
        <is>
          <t>Column15262</t>
        </is>
      </c>
      <c r="VOK1" s="8" t="inlineStr">
        <is>
          <t>Column15263</t>
        </is>
      </c>
      <c r="VOL1" s="8" t="inlineStr">
        <is>
          <t>Column15264</t>
        </is>
      </c>
      <c r="VOM1" s="8" t="inlineStr">
        <is>
          <t>Column15265</t>
        </is>
      </c>
      <c r="VON1" s="8" t="inlineStr">
        <is>
          <t>Column15266</t>
        </is>
      </c>
      <c r="VOO1" s="8" t="inlineStr">
        <is>
          <t>Column15267</t>
        </is>
      </c>
      <c r="VOP1" s="8" t="inlineStr">
        <is>
          <t>Column15268</t>
        </is>
      </c>
      <c r="VOQ1" s="8" t="inlineStr">
        <is>
          <t>Column15269</t>
        </is>
      </c>
      <c r="VOR1" s="8" t="inlineStr">
        <is>
          <t>Column15270</t>
        </is>
      </c>
      <c r="VOS1" s="8" t="inlineStr">
        <is>
          <t>Column15271</t>
        </is>
      </c>
      <c r="VOT1" s="8" t="inlineStr">
        <is>
          <t>Column15272</t>
        </is>
      </c>
      <c r="VOU1" s="8" t="inlineStr">
        <is>
          <t>Column15273</t>
        </is>
      </c>
      <c r="VOV1" s="8" t="inlineStr">
        <is>
          <t>Column15274</t>
        </is>
      </c>
      <c r="VOW1" s="8" t="inlineStr">
        <is>
          <t>Column15275</t>
        </is>
      </c>
      <c r="VOX1" s="8" t="inlineStr">
        <is>
          <t>Column15276</t>
        </is>
      </c>
      <c r="VOY1" s="8" t="inlineStr">
        <is>
          <t>Column15277</t>
        </is>
      </c>
      <c r="VOZ1" s="8" t="inlineStr">
        <is>
          <t>Column15278</t>
        </is>
      </c>
      <c r="VPA1" s="8" t="inlineStr">
        <is>
          <t>Column15279</t>
        </is>
      </c>
      <c r="VPB1" s="8" t="inlineStr">
        <is>
          <t>Column15280</t>
        </is>
      </c>
      <c r="VPC1" s="8" t="inlineStr">
        <is>
          <t>Column15281</t>
        </is>
      </c>
      <c r="VPD1" s="8" t="inlineStr">
        <is>
          <t>Column15282</t>
        </is>
      </c>
      <c r="VPE1" s="8" t="inlineStr">
        <is>
          <t>Column15283</t>
        </is>
      </c>
      <c r="VPF1" s="8" t="inlineStr">
        <is>
          <t>Column15284</t>
        </is>
      </c>
      <c r="VPG1" s="8" t="inlineStr">
        <is>
          <t>Column15285</t>
        </is>
      </c>
      <c r="VPH1" s="8" t="inlineStr">
        <is>
          <t>Column15286</t>
        </is>
      </c>
      <c r="VPI1" s="8" t="inlineStr">
        <is>
          <t>Column15287</t>
        </is>
      </c>
      <c r="VPJ1" s="8" t="inlineStr">
        <is>
          <t>Column15288</t>
        </is>
      </c>
      <c r="VPK1" s="8" t="inlineStr">
        <is>
          <t>Column15289</t>
        </is>
      </c>
      <c r="VPL1" s="8" t="inlineStr">
        <is>
          <t>Column15290</t>
        </is>
      </c>
      <c r="VPM1" s="8" t="inlineStr">
        <is>
          <t>Column15291</t>
        </is>
      </c>
      <c r="VPN1" s="8" t="inlineStr">
        <is>
          <t>Column15292</t>
        </is>
      </c>
      <c r="VPO1" s="8" t="inlineStr">
        <is>
          <t>Column15293</t>
        </is>
      </c>
      <c r="VPP1" s="8" t="inlineStr">
        <is>
          <t>Column15294</t>
        </is>
      </c>
      <c r="VPQ1" s="8" t="inlineStr">
        <is>
          <t>Column15295</t>
        </is>
      </c>
      <c r="VPR1" s="8" t="inlineStr">
        <is>
          <t>Column15296</t>
        </is>
      </c>
      <c r="VPS1" s="8" t="inlineStr">
        <is>
          <t>Column15297</t>
        </is>
      </c>
      <c r="VPT1" s="8" t="inlineStr">
        <is>
          <t>Column15298</t>
        </is>
      </c>
      <c r="VPU1" s="8" t="inlineStr">
        <is>
          <t>Column15299</t>
        </is>
      </c>
      <c r="VPV1" s="8" t="inlineStr">
        <is>
          <t>Column15300</t>
        </is>
      </c>
      <c r="VPW1" s="8" t="inlineStr">
        <is>
          <t>Column15301</t>
        </is>
      </c>
      <c r="VPX1" s="8" t="inlineStr">
        <is>
          <t>Column15302</t>
        </is>
      </c>
      <c r="VPY1" s="8" t="inlineStr">
        <is>
          <t>Column15303</t>
        </is>
      </c>
      <c r="VPZ1" s="8" t="inlineStr">
        <is>
          <t>Column15304</t>
        </is>
      </c>
      <c r="VQA1" s="8" t="inlineStr">
        <is>
          <t>Column15305</t>
        </is>
      </c>
      <c r="VQB1" s="8" t="inlineStr">
        <is>
          <t>Column15306</t>
        </is>
      </c>
      <c r="VQC1" s="8" t="inlineStr">
        <is>
          <t>Column15307</t>
        </is>
      </c>
      <c r="VQD1" s="8" t="inlineStr">
        <is>
          <t>Column15308</t>
        </is>
      </c>
      <c r="VQE1" s="8" t="inlineStr">
        <is>
          <t>Column15309</t>
        </is>
      </c>
      <c r="VQF1" s="8" t="inlineStr">
        <is>
          <t>Column15310</t>
        </is>
      </c>
      <c r="VQG1" s="8" t="inlineStr">
        <is>
          <t>Column15311</t>
        </is>
      </c>
      <c r="VQH1" s="8" t="inlineStr">
        <is>
          <t>Column15312</t>
        </is>
      </c>
      <c r="VQI1" s="8" t="inlineStr">
        <is>
          <t>Column15313</t>
        </is>
      </c>
      <c r="VQJ1" s="8" t="inlineStr">
        <is>
          <t>Column15314</t>
        </is>
      </c>
      <c r="VQK1" s="8" t="inlineStr">
        <is>
          <t>Column15315</t>
        </is>
      </c>
      <c r="VQL1" s="8" t="inlineStr">
        <is>
          <t>Column15316</t>
        </is>
      </c>
      <c r="VQM1" s="8" t="inlineStr">
        <is>
          <t>Column15317</t>
        </is>
      </c>
      <c r="VQN1" s="8" t="inlineStr">
        <is>
          <t>Column15318</t>
        </is>
      </c>
      <c r="VQO1" s="8" t="inlineStr">
        <is>
          <t>Column15319</t>
        </is>
      </c>
      <c r="VQP1" s="8" t="inlineStr">
        <is>
          <t>Column15320</t>
        </is>
      </c>
      <c r="VQQ1" s="8" t="inlineStr">
        <is>
          <t>Column15321</t>
        </is>
      </c>
      <c r="VQR1" s="8" t="inlineStr">
        <is>
          <t>Column15322</t>
        </is>
      </c>
      <c r="VQS1" s="8" t="inlineStr">
        <is>
          <t>Column15323</t>
        </is>
      </c>
      <c r="VQT1" s="8" t="inlineStr">
        <is>
          <t>Column15324</t>
        </is>
      </c>
      <c r="VQU1" s="8" t="inlineStr">
        <is>
          <t>Column15325</t>
        </is>
      </c>
      <c r="VQV1" s="8" t="inlineStr">
        <is>
          <t>Column15326</t>
        </is>
      </c>
      <c r="VQW1" s="8" t="inlineStr">
        <is>
          <t>Column15327</t>
        </is>
      </c>
      <c r="VQX1" s="8" t="inlineStr">
        <is>
          <t>Column15328</t>
        </is>
      </c>
      <c r="VQY1" s="8" t="inlineStr">
        <is>
          <t>Column15329</t>
        </is>
      </c>
      <c r="VQZ1" s="8" t="inlineStr">
        <is>
          <t>Column15330</t>
        </is>
      </c>
      <c r="VRA1" s="8" t="inlineStr">
        <is>
          <t>Column15331</t>
        </is>
      </c>
      <c r="VRB1" s="8" t="inlineStr">
        <is>
          <t>Column15332</t>
        </is>
      </c>
      <c r="VRC1" s="8" t="inlineStr">
        <is>
          <t>Column15333</t>
        </is>
      </c>
      <c r="VRD1" s="8" t="inlineStr">
        <is>
          <t>Column15334</t>
        </is>
      </c>
      <c r="VRE1" s="8" t="inlineStr">
        <is>
          <t>Column15335</t>
        </is>
      </c>
      <c r="VRF1" s="8" t="inlineStr">
        <is>
          <t>Column15336</t>
        </is>
      </c>
      <c r="VRG1" s="8" t="inlineStr">
        <is>
          <t>Column15337</t>
        </is>
      </c>
      <c r="VRH1" s="8" t="inlineStr">
        <is>
          <t>Column15338</t>
        </is>
      </c>
      <c r="VRI1" s="8" t="inlineStr">
        <is>
          <t>Column15339</t>
        </is>
      </c>
      <c r="VRJ1" s="8" t="inlineStr">
        <is>
          <t>Column15340</t>
        </is>
      </c>
      <c r="VRK1" s="8" t="inlineStr">
        <is>
          <t>Column15341</t>
        </is>
      </c>
      <c r="VRL1" s="8" t="inlineStr">
        <is>
          <t>Column15342</t>
        </is>
      </c>
      <c r="VRM1" s="8" t="inlineStr">
        <is>
          <t>Column15343</t>
        </is>
      </c>
      <c r="VRN1" s="8" t="inlineStr">
        <is>
          <t>Column15344</t>
        </is>
      </c>
      <c r="VRO1" s="8" t="inlineStr">
        <is>
          <t>Column15345</t>
        </is>
      </c>
      <c r="VRP1" s="8" t="inlineStr">
        <is>
          <t>Column15346</t>
        </is>
      </c>
      <c r="VRQ1" s="8" t="inlineStr">
        <is>
          <t>Column15347</t>
        </is>
      </c>
      <c r="VRR1" s="8" t="inlineStr">
        <is>
          <t>Column15348</t>
        </is>
      </c>
      <c r="VRS1" s="8" t="inlineStr">
        <is>
          <t>Column15349</t>
        </is>
      </c>
      <c r="VRT1" s="8" t="inlineStr">
        <is>
          <t>Column15350</t>
        </is>
      </c>
      <c r="VRU1" s="8" t="inlineStr">
        <is>
          <t>Column15351</t>
        </is>
      </c>
      <c r="VRV1" s="8" t="inlineStr">
        <is>
          <t>Column15352</t>
        </is>
      </c>
      <c r="VRW1" s="8" t="inlineStr">
        <is>
          <t>Column15353</t>
        </is>
      </c>
      <c r="VRX1" s="8" t="inlineStr">
        <is>
          <t>Column15354</t>
        </is>
      </c>
      <c r="VRY1" s="8" t="inlineStr">
        <is>
          <t>Column15355</t>
        </is>
      </c>
      <c r="VRZ1" s="8" t="inlineStr">
        <is>
          <t>Column15356</t>
        </is>
      </c>
      <c r="VSA1" s="8" t="inlineStr">
        <is>
          <t>Column15357</t>
        </is>
      </c>
      <c r="VSB1" s="8" t="inlineStr">
        <is>
          <t>Column15358</t>
        </is>
      </c>
      <c r="VSC1" s="8" t="inlineStr">
        <is>
          <t>Column15359</t>
        </is>
      </c>
      <c r="VSD1" s="8" t="inlineStr">
        <is>
          <t>Column15360</t>
        </is>
      </c>
      <c r="VSE1" s="8" t="inlineStr">
        <is>
          <t>Column15361</t>
        </is>
      </c>
      <c r="VSF1" s="8" t="inlineStr">
        <is>
          <t>Column15362</t>
        </is>
      </c>
      <c r="VSG1" s="8" t="inlineStr">
        <is>
          <t>Column15363</t>
        </is>
      </c>
      <c r="VSH1" s="8" t="inlineStr">
        <is>
          <t>Column15364</t>
        </is>
      </c>
      <c r="VSI1" s="8" t="inlineStr">
        <is>
          <t>Column15365</t>
        </is>
      </c>
      <c r="VSJ1" s="8" t="inlineStr">
        <is>
          <t>Column15366</t>
        </is>
      </c>
      <c r="VSK1" s="8" t="inlineStr">
        <is>
          <t>Column15367</t>
        </is>
      </c>
      <c r="VSL1" s="8" t="inlineStr">
        <is>
          <t>Column15368</t>
        </is>
      </c>
      <c r="VSM1" s="8" t="inlineStr">
        <is>
          <t>Column15369</t>
        </is>
      </c>
      <c r="VSN1" s="8" t="inlineStr">
        <is>
          <t>Column15370</t>
        </is>
      </c>
      <c r="VSO1" s="8" t="inlineStr">
        <is>
          <t>Column15371</t>
        </is>
      </c>
      <c r="VSP1" s="8" t="inlineStr">
        <is>
          <t>Column15372</t>
        </is>
      </c>
      <c r="VSQ1" s="8" t="inlineStr">
        <is>
          <t>Column15373</t>
        </is>
      </c>
      <c r="VSR1" s="8" t="inlineStr">
        <is>
          <t>Column15374</t>
        </is>
      </c>
      <c r="VSS1" s="8" t="inlineStr">
        <is>
          <t>Column15375</t>
        </is>
      </c>
      <c r="VST1" s="8" t="inlineStr">
        <is>
          <t>Column15376</t>
        </is>
      </c>
      <c r="VSU1" s="8" t="inlineStr">
        <is>
          <t>Column15377</t>
        </is>
      </c>
      <c r="VSV1" s="8" t="inlineStr">
        <is>
          <t>Column15378</t>
        </is>
      </c>
      <c r="VSW1" s="8" t="inlineStr">
        <is>
          <t>Column15379</t>
        </is>
      </c>
      <c r="VSX1" s="8" t="inlineStr">
        <is>
          <t>Column15380</t>
        </is>
      </c>
      <c r="VSY1" s="8" t="inlineStr">
        <is>
          <t>Column15381</t>
        </is>
      </c>
      <c r="VSZ1" s="8" t="inlineStr">
        <is>
          <t>Column15382</t>
        </is>
      </c>
      <c r="VTA1" s="8" t="inlineStr">
        <is>
          <t>Column15383</t>
        </is>
      </c>
      <c r="VTB1" s="8" t="inlineStr">
        <is>
          <t>Column15384</t>
        </is>
      </c>
      <c r="VTC1" s="8" t="inlineStr">
        <is>
          <t>Column15385</t>
        </is>
      </c>
      <c r="VTD1" s="8" t="inlineStr">
        <is>
          <t>Column15386</t>
        </is>
      </c>
      <c r="VTE1" s="8" t="inlineStr">
        <is>
          <t>Column15387</t>
        </is>
      </c>
      <c r="VTF1" s="8" t="inlineStr">
        <is>
          <t>Column15388</t>
        </is>
      </c>
      <c r="VTG1" s="8" t="inlineStr">
        <is>
          <t>Column15389</t>
        </is>
      </c>
      <c r="VTH1" s="8" t="inlineStr">
        <is>
          <t>Column15390</t>
        </is>
      </c>
      <c r="VTI1" s="8" t="inlineStr">
        <is>
          <t>Column15391</t>
        </is>
      </c>
      <c r="VTJ1" s="8" t="inlineStr">
        <is>
          <t>Column15392</t>
        </is>
      </c>
      <c r="VTK1" s="8" t="inlineStr">
        <is>
          <t>Column15393</t>
        </is>
      </c>
      <c r="VTL1" s="8" t="inlineStr">
        <is>
          <t>Column15394</t>
        </is>
      </c>
      <c r="VTM1" s="8" t="inlineStr">
        <is>
          <t>Column15395</t>
        </is>
      </c>
      <c r="VTN1" s="8" t="inlineStr">
        <is>
          <t>Column15396</t>
        </is>
      </c>
      <c r="VTO1" s="8" t="inlineStr">
        <is>
          <t>Column15397</t>
        </is>
      </c>
      <c r="VTP1" s="8" t="inlineStr">
        <is>
          <t>Column15398</t>
        </is>
      </c>
      <c r="VTQ1" s="8" t="inlineStr">
        <is>
          <t>Column15399</t>
        </is>
      </c>
      <c r="VTR1" s="8" t="inlineStr">
        <is>
          <t>Column15400</t>
        </is>
      </c>
      <c r="VTS1" s="8" t="inlineStr">
        <is>
          <t>Column15401</t>
        </is>
      </c>
      <c r="VTT1" s="8" t="inlineStr">
        <is>
          <t>Column15402</t>
        </is>
      </c>
      <c r="VTU1" s="8" t="inlineStr">
        <is>
          <t>Column15403</t>
        </is>
      </c>
      <c r="VTV1" s="8" t="inlineStr">
        <is>
          <t>Column15404</t>
        </is>
      </c>
      <c r="VTW1" s="8" t="inlineStr">
        <is>
          <t>Column15405</t>
        </is>
      </c>
      <c r="VTX1" s="8" t="inlineStr">
        <is>
          <t>Column15406</t>
        </is>
      </c>
      <c r="VTY1" s="8" t="inlineStr">
        <is>
          <t>Column15407</t>
        </is>
      </c>
      <c r="VTZ1" s="8" t="inlineStr">
        <is>
          <t>Column15408</t>
        </is>
      </c>
      <c r="VUA1" s="8" t="inlineStr">
        <is>
          <t>Column15409</t>
        </is>
      </c>
      <c r="VUB1" s="8" t="inlineStr">
        <is>
          <t>Column15410</t>
        </is>
      </c>
      <c r="VUC1" s="8" t="inlineStr">
        <is>
          <t>Column15411</t>
        </is>
      </c>
      <c r="VUD1" s="8" t="inlineStr">
        <is>
          <t>Column15412</t>
        </is>
      </c>
      <c r="VUE1" s="8" t="inlineStr">
        <is>
          <t>Column15413</t>
        </is>
      </c>
      <c r="VUF1" s="8" t="inlineStr">
        <is>
          <t>Column15414</t>
        </is>
      </c>
      <c r="VUG1" s="8" t="inlineStr">
        <is>
          <t>Column15415</t>
        </is>
      </c>
      <c r="VUH1" s="8" t="inlineStr">
        <is>
          <t>Column15416</t>
        </is>
      </c>
      <c r="VUI1" s="8" t="inlineStr">
        <is>
          <t>Column15417</t>
        </is>
      </c>
      <c r="VUJ1" s="8" t="inlineStr">
        <is>
          <t>Column15418</t>
        </is>
      </c>
      <c r="VUK1" s="8" t="inlineStr">
        <is>
          <t>Column15419</t>
        </is>
      </c>
      <c r="VUL1" s="8" t="inlineStr">
        <is>
          <t>Column15420</t>
        </is>
      </c>
      <c r="VUM1" s="8" t="inlineStr">
        <is>
          <t>Column15421</t>
        </is>
      </c>
      <c r="VUN1" s="8" t="inlineStr">
        <is>
          <t>Column15422</t>
        </is>
      </c>
      <c r="VUO1" s="8" t="inlineStr">
        <is>
          <t>Column15423</t>
        </is>
      </c>
      <c r="VUP1" s="8" t="inlineStr">
        <is>
          <t>Column15424</t>
        </is>
      </c>
      <c r="VUQ1" s="8" t="inlineStr">
        <is>
          <t>Column15425</t>
        </is>
      </c>
      <c r="VUR1" s="8" t="inlineStr">
        <is>
          <t>Column15426</t>
        </is>
      </c>
      <c r="VUS1" s="8" t="inlineStr">
        <is>
          <t>Column15427</t>
        </is>
      </c>
      <c r="VUT1" s="8" t="inlineStr">
        <is>
          <t>Column15428</t>
        </is>
      </c>
      <c r="VUU1" s="8" t="inlineStr">
        <is>
          <t>Column15429</t>
        </is>
      </c>
      <c r="VUV1" s="8" t="inlineStr">
        <is>
          <t>Column15430</t>
        </is>
      </c>
      <c r="VUW1" s="8" t="inlineStr">
        <is>
          <t>Column15431</t>
        </is>
      </c>
      <c r="VUX1" s="8" t="inlineStr">
        <is>
          <t>Column15432</t>
        </is>
      </c>
      <c r="VUY1" s="8" t="inlineStr">
        <is>
          <t>Column15433</t>
        </is>
      </c>
      <c r="VUZ1" s="8" t="inlineStr">
        <is>
          <t>Column15434</t>
        </is>
      </c>
      <c r="VVA1" s="8" t="inlineStr">
        <is>
          <t>Column15435</t>
        </is>
      </c>
      <c r="VVB1" s="8" t="inlineStr">
        <is>
          <t>Column15436</t>
        </is>
      </c>
      <c r="VVC1" s="8" t="inlineStr">
        <is>
          <t>Column15437</t>
        </is>
      </c>
      <c r="VVD1" s="8" t="inlineStr">
        <is>
          <t>Column15438</t>
        </is>
      </c>
      <c r="VVE1" s="8" t="inlineStr">
        <is>
          <t>Column15439</t>
        </is>
      </c>
      <c r="VVF1" s="8" t="inlineStr">
        <is>
          <t>Column15440</t>
        </is>
      </c>
      <c r="VVG1" s="8" t="inlineStr">
        <is>
          <t>Column15441</t>
        </is>
      </c>
      <c r="VVH1" s="8" t="inlineStr">
        <is>
          <t>Column15442</t>
        </is>
      </c>
      <c r="VVI1" s="8" t="inlineStr">
        <is>
          <t>Column15443</t>
        </is>
      </c>
      <c r="VVJ1" s="8" t="inlineStr">
        <is>
          <t>Column15444</t>
        </is>
      </c>
      <c r="VVK1" s="8" t="inlineStr">
        <is>
          <t>Column15445</t>
        </is>
      </c>
      <c r="VVL1" s="8" t="inlineStr">
        <is>
          <t>Column15446</t>
        </is>
      </c>
      <c r="VVM1" s="8" t="inlineStr">
        <is>
          <t>Column15447</t>
        </is>
      </c>
      <c r="VVN1" s="8" t="inlineStr">
        <is>
          <t>Column15448</t>
        </is>
      </c>
      <c r="VVO1" s="8" t="inlineStr">
        <is>
          <t>Column15449</t>
        </is>
      </c>
      <c r="VVP1" s="8" t="inlineStr">
        <is>
          <t>Column15450</t>
        </is>
      </c>
      <c r="VVQ1" s="8" t="inlineStr">
        <is>
          <t>Column15451</t>
        </is>
      </c>
      <c r="VVR1" s="8" t="inlineStr">
        <is>
          <t>Column15452</t>
        </is>
      </c>
      <c r="VVS1" s="8" t="inlineStr">
        <is>
          <t>Column15453</t>
        </is>
      </c>
      <c r="VVT1" s="8" t="inlineStr">
        <is>
          <t>Column15454</t>
        </is>
      </c>
      <c r="VVU1" s="8" t="inlineStr">
        <is>
          <t>Column15455</t>
        </is>
      </c>
      <c r="VVV1" s="8" t="inlineStr">
        <is>
          <t>Column15456</t>
        </is>
      </c>
      <c r="VVW1" s="8" t="inlineStr">
        <is>
          <t>Column15457</t>
        </is>
      </c>
      <c r="VVX1" s="8" t="inlineStr">
        <is>
          <t>Column15458</t>
        </is>
      </c>
      <c r="VVY1" s="8" t="inlineStr">
        <is>
          <t>Column15459</t>
        </is>
      </c>
      <c r="VVZ1" s="8" t="inlineStr">
        <is>
          <t>Column15460</t>
        </is>
      </c>
      <c r="VWA1" s="8" t="inlineStr">
        <is>
          <t>Column15461</t>
        </is>
      </c>
      <c r="VWB1" s="8" t="inlineStr">
        <is>
          <t>Column15462</t>
        </is>
      </c>
      <c r="VWC1" s="8" t="inlineStr">
        <is>
          <t>Column15463</t>
        </is>
      </c>
      <c r="VWD1" s="8" t="inlineStr">
        <is>
          <t>Column15464</t>
        </is>
      </c>
      <c r="VWE1" s="8" t="inlineStr">
        <is>
          <t>Column15465</t>
        </is>
      </c>
      <c r="VWF1" s="8" t="inlineStr">
        <is>
          <t>Column15466</t>
        </is>
      </c>
      <c r="VWG1" s="8" t="inlineStr">
        <is>
          <t>Column15467</t>
        </is>
      </c>
      <c r="VWH1" s="8" t="inlineStr">
        <is>
          <t>Column15468</t>
        </is>
      </c>
      <c r="VWI1" s="8" t="inlineStr">
        <is>
          <t>Column15469</t>
        </is>
      </c>
      <c r="VWJ1" s="8" t="inlineStr">
        <is>
          <t>Column15470</t>
        </is>
      </c>
      <c r="VWK1" s="8" t="inlineStr">
        <is>
          <t>Column15471</t>
        </is>
      </c>
      <c r="VWL1" s="8" t="inlineStr">
        <is>
          <t>Column15472</t>
        </is>
      </c>
      <c r="VWM1" s="8" t="inlineStr">
        <is>
          <t>Column15473</t>
        </is>
      </c>
      <c r="VWN1" s="8" t="inlineStr">
        <is>
          <t>Column15474</t>
        </is>
      </c>
      <c r="VWO1" s="8" t="inlineStr">
        <is>
          <t>Column15475</t>
        </is>
      </c>
      <c r="VWP1" s="8" t="inlineStr">
        <is>
          <t>Column15476</t>
        </is>
      </c>
      <c r="VWQ1" s="8" t="inlineStr">
        <is>
          <t>Column15477</t>
        </is>
      </c>
      <c r="VWR1" s="8" t="inlineStr">
        <is>
          <t>Column15478</t>
        </is>
      </c>
      <c r="VWS1" s="8" t="inlineStr">
        <is>
          <t>Column15479</t>
        </is>
      </c>
      <c r="VWT1" s="8" t="inlineStr">
        <is>
          <t>Column15480</t>
        </is>
      </c>
      <c r="VWU1" s="8" t="inlineStr">
        <is>
          <t>Column15481</t>
        </is>
      </c>
      <c r="VWV1" s="8" t="inlineStr">
        <is>
          <t>Column15482</t>
        </is>
      </c>
      <c r="VWW1" s="8" t="inlineStr">
        <is>
          <t>Column15483</t>
        </is>
      </c>
      <c r="VWX1" s="8" t="inlineStr">
        <is>
          <t>Column15484</t>
        </is>
      </c>
      <c r="VWY1" s="8" t="inlineStr">
        <is>
          <t>Column15485</t>
        </is>
      </c>
      <c r="VWZ1" s="8" t="inlineStr">
        <is>
          <t>Column15486</t>
        </is>
      </c>
      <c r="VXA1" s="8" t="inlineStr">
        <is>
          <t>Column15487</t>
        </is>
      </c>
      <c r="VXB1" s="8" t="inlineStr">
        <is>
          <t>Column15488</t>
        </is>
      </c>
      <c r="VXC1" s="8" t="inlineStr">
        <is>
          <t>Column15489</t>
        </is>
      </c>
      <c r="VXD1" s="8" t="inlineStr">
        <is>
          <t>Column15490</t>
        </is>
      </c>
      <c r="VXE1" s="8" t="inlineStr">
        <is>
          <t>Column15491</t>
        </is>
      </c>
      <c r="VXF1" s="8" t="inlineStr">
        <is>
          <t>Column15492</t>
        </is>
      </c>
      <c r="VXG1" s="8" t="inlineStr">
        <is>
          <t>Column15493</t>
        </is>
      </c>
      <c r="VXH1" s="8" t="inlineStr">
        <is>
          <t>Column15494</t>
        </is>
      </c>
      <c r="VXI1" s="8" t="inlineStr">
        <is>
          <t>Column15495</t>
        </is>
      </c>
      <c r="VXJ1" s="8" t="inlineStr">
        <is>
          <t>Column15496</t>
        </is>
      </c>
      <c r="VXK1" s="8" t="inlineStr">
        <is>
          <t>Column15497</t>
        </is>
      </c>
      <c r="VXL1" s="8" t="inlineStr">
        <is>
          <t>Column15498</t>
        </is>
      </c>
      <c r="VXM1" s="8" t="inlineStr">
        <is>
          <t>Column15499</t>
        </is>
      </c>
      <c r="VXN1" s="8" t="inlineStr">
        <is>
          <t>Column15500</t>
        </is>
      </c>
      <c r="VXO1" s="8" t="inlineStr">
        <is>
          <t>Column15501</t>
        </is>
      </c>
      <c r="VXP1" s="8" t="inlineStr">
        <is>
          <t>Column15502</t>
        </is>
      </c>
      <c r="VXQ1" s="8" t="inlineStr">
        <is>
          <t>Column15503</t>
        </is>
      </c>
      <c r="VXR1" s="8" t="inlineStr">
        <is>
          <t>Column15504</t>
        </is>
      </c>
      <c r="VXS1" s="8" t="inlineStr">
        <is>
          <t>Column15505</t>
        </is>
      </c>
      <c r="VXT1" s="8" t="inlineStr">
        <is>
          <t>Column15506</t>
        </is>
      </c>
      <c r="VXU1" s="8" t="inlineStr">
        <is>
          <t>Column15507</t>
        </is>
      </c>
      <c r="VXV1" s="8" t="inlineStr">
        <is>
          <t>Column15508</t>
        </is>
      </c>
      <c r="VXW1" s="8" t="inlineStr">
        <is>
          <t>Column15509</t>
        </is>
      </c>
      <c r="VXX1" s="8" t="inlineStr">
        <is>
          <t>Column15510</t>
        </is>
      </c>
      <c r="VXY1" s="8" t="inlineStr">
        <is>
          <t>Column15511</t>
        </is>
      </c>
      <c r="VXZ1" s="8" t="inlineStr">
        <is>
          <t>Column15512</t>
        </is>
      </c>
      <c r="VYA1" s="8" t="inlineStr">
        <is>
          <t>Column15513</t>
        </is>
      </c>
      <c r="VYB1" s="8" t="inlineStr">
        <is>
          <t>Column15514</t>
        </is>
      </c>
      <c r="VYC1" s="8" t="inlineStr">
        <is>
          <t>Column15515</t>
        </is>
      </c>
      <c r="VYD1" s="8" t="inlineStr">
        <is>
          <t>Column15516</t>
        </is>
      </c>
      <c r="VYE1" s="8" t="inlineStr">
        <is>
          <t>Column15517</t>
        </is>
      </c>
      <c r="VYF1" s="8" t="inlineStr">
        <is>
          <t>Column15518</t>
        </is>
      </c>
      <c r="VYG1" s="8" t="inlineStr">
        <is>
          <t>Column15519</t>
        </is>
      </c>
      <c r="VYH1" s="8" t="inlineStr">
        <is>
          <t>Column15520</t>
        </is>
      </c>
      <c r="VYI1" s="8" t="inlineStr">
        <is>
          <t>Column15521</t>
        </is>
      </c>
      <c r="VYJ1" s="8" t="inlineStr">
        <is>
          <t>Column15522</t>
        </is>
      </c>
      <c r="VYK1" s="8" t="inlineStr">
        <is>
          <t>Column15523</t>
        </is>
      </c>
      <c r="VYL1" s="8" t="inlineStr">
        <is>
          <t>Column15524</t>
        </is>
      </c>
      <c r="VYM1" s="8" t="inlineStr">
        <is>
          <t>Column15525</t>
        </is>
      </c>
      <c r="VYN1" s="8" t="inlineStr">
        <is>
          <t>Column15526</t>
        </is>
      </c>
      <c r="VYO1" s="8" t="inlineStr">
        <is>
          <t>Column15527</t>
        </is>
      </c>
      <c r="VYP1" s="8" t="inlineStr">
        <is>
          <t>Column15528</t>
        </is>
      </c>
      <c r="VYQ1" s="8" t="inlineStr">
        <is>
          <t>Column15529</t>
        </is>
      </c>
      <c r="VYR1" s="8" t="inlineStr">
        <is>
          <t>Column15530</t>
        </is>
      </c>
      <c r="VYS1" s="8" t="inlineStr">
        <is>
          <t>Column15531</t>
        </is>
      </c>
      <c r="VYT1" s="8" t="inlineStr">
        <is>
          <t>Column15532</t>
        </is>
      </c>
      <c r="VYU1" s="8" t="inlineStr">
        <is>
          <t>Column15533</t>
        </is>
      </c>
      <c r="VYV1" s="8" t="inlineStr">
        <is>
          <t>Column15534</t>
        </is>
      </c>
      <c r="VYW1" s="8" t="inlineStr">
        <is>
          <t>Column15535</t>
        </is>
      </c>
      <c r="VYX1" s="8" t="inlineStr">
        <is>
          <t>Column15536</t>
        </is>
      </c>
      <c r="VYY1" s="8" t="inlineStr">
        <is>
          <t>Column15537</t>
        </is>
      </c>
      <c r="VYZ1" s="8" t="inlineStr">
        <is>
          <t>Column15538</t>
        </is>
      </c>
      <c r="VZA1" s="8" t="inlineStr">
        <is>
          <t>Column15539</t>
        </is>
      </c>
      <c r="VZB1" s="8" t="inlineStr">
        <is>
          <t>Column15540</t>
        </is>
      </c>
      <c r="VZC1" s="8" t="inlineStr">
        <is>
          <t>Column15541</t>
        </is>
      </c>
      <c r="VZD1" s="8" t="inlineStr">
        <is>
          <t>Column15542</t>
        </is>
      </c>
      <c r="VZE1" s="8" t="inlineStr">
        <is>
          <t>Column15543</t>
        </is>
      </c>
      <c r="VZF1" s="8" t="inlineStr">
        <is>
          <t>Column15544</t>
        </is>
      </c>
      <c r="VZG1" s="8" t="inlineStr">
        <is>
          <t>Column15545</t>
        </is>
      </c>
      <c r="VZH1" s="8" t="inlineStr">
        <is>
          <t>Column15546</t>
        </is>
      </c>
      <c r="VZI1" s="8" t="inlineStr">
        <is>
          <t>Column15547</t>
        </is>
      </c>
      <c r="VZJ1" s="8" t="inlineStr">
        <is>
          <t>Column15548</t>
        </is>
      </c>
      <c r="VZK1" s="8" t="inlineStr">
        <is>
          <t>Column15549</t>
        </is>
      </c>
      <c r="VZL1" s="8" t="inlineStr">
        <is>
          <t>Column15550</t>
        </is>
      </c>
      <c r="VZM1" s="8" t="inlineStr">
        <is>
          <t>Column15551</t>
        </is>
      </c>
      <c r="VZN1" s="8" t="inlineStr">
        <is>
          <t>Column15552</t>
        </is>
      </c>
      <c r="VZO1" s="8" t="inlineStr">
        <is>
          <t>Column15553</t>
        </is>
      </c>
      <c r="VZP1" s="8" t="inlineStr">
        <is>
          <t>Column15554</t>
        </is>
      </c>
      <c r="VZQ1" s="8" t="inlineStr">
        <is>
          <t>Column15555</t>
        </is>
      </c>
      <c r="VZR1" s="8" t="inlineStr">
        <is>
          <t>Column15556</t>
        </is>
      </c>
      <c r="VZS1" s="8" t="inlineStr">
        <is>
          <t>Column15557</t>
        </is>
      </c>
      <c r="VZT1" s="8" t="inlineStr">
        <is>
          <t>Column15558</t>
        </is>
      </c>
      <c r="VZU1" s="8" t="inlineStr">
        <is>
          <t>Column15559</t>
        </is>
      </c>
      <c r="VZV1" s="8" t="inlineStr">
        <is>
          <t>Column15560</t>
        </is>
      </c>
      <c r="VZW1" s="8" t="inlineStr">
        <is>
          <t>Column15561</t>
        </is>
      </c>
      <c r="VZX1" s="8" t="inlineStr">
        <is>
          <t>Column15562</t>
        </is>
      </c>
      <c r="VZY1" s="8" t="inlineStr">
        <is>
          <t>Column15563</t>
        </is>
      </c>
      <c r="VZZ1" s="8" t="inlineStr">
        <is>
          <t>Column15564</t>
        </is>
      </c>
      <c r="WAA1" s="8" t="inlineStr">
        <is>
          <t>Column15565</t>
        </is>
      </c>
      <c r="WAB1" s="8" t="inlineStr">
        <is>
          <t>Column15566</t>
        </is>
      </c>
      <c r="WAC1" s="8" t="inlineStr">
        <is>
          <t>Column15567</t>
        </is>
      </c>
      <c r="WAD1" s="8" t="inlineStr">
        <is>
          <t>Column15568</t>
        </is>
      </c>
      <c r="WAE1" s="8" t="inlineStr">
        <is>
          <t>Column15569</t>
        </is>
      </c>
      <c r="WAF1" s="8" t="inlineStr">
        <is>
          <t>Column15570</t>
        </is>
      </c>
      <c r="WAG1" s="8" t="inlineStr">
        <is>
          <t>Column15571</t>
        </is>
      </c>
      <c r="WAH1" s="8" t="inlineStr">
        <is>
          <t>Column15572</t>
        </is>
      </c>
      <c r="WAI1" s="8" t="inlineStr">
        <is>
          <t>Column15573</t>
        </is>
      </c>
      <c r="WAJ1" s="8" t="inlineStr">
        <is>
          <t>Column15574</t>
        </is>
      </c>
      <c r="WAK1" s="8" t="inlineStr">
        <is>
          <t>Column15575</t>
        </is>
      </c>
      <c r="WAL1" s="8" t="inlineStr">
        <is>
          <t>Column15576</t>
        </is>
      </c>
      <c r="WAM1" s="8" t="inlineStr">
        <is>
          <t>Column15577</t>
        </is>
      </c>
      <c r="WAN1" s="8" t="inlineStr">
        <is>
          <t>Column15578</t>
        </is>
      </c>
      <c r="WAO1" s="8" t="inlineStr">
        <is>
          <t>Column15579</t>
        </is>
      </c>
      <c r="WAP1" s="8" t="inlineStr">
        <is>
          <t>Column15580</t>
        </is>
      </c>
      <c r="WAQ1" s="8" t="inlineStr">
        <is>
          <t>Column15581</t>
        </is>
      </c>
      <c r="WAR1" s="8" t="inlineStr">
        <is>
          <t>Column15582</t>
        </is>
      </c>
      <c r="WAS1" s="8" t="inlineStr">
        <is>
          <t>Column15583</t>
        </is>
      </c>
      <c r="WAT1" s="8" t="inlineStr">
        <is>
          <t>Column15584</t>
        </is>
      </c>
      <c r="WAU1" s="8" t="inlineStr">
        <is>
          <t>Column15585</t>
        </is>
      </c>
      <c r="WAV1" s="8" t="inlineStr">
        <is>
          <t>Column15586</t>
        </is>
      </c>
      <c r="WAW1" s="8" t="inlineStr">
        <is>
          <t>Column15587</t>
        </is>
      </c>
      <c r="WAX1" s="8" t="inlineStr">
        <is>
          <t>Column15588</t>
        </is>
      </c>
      <c r="WAY1" s="8" t="inlineStr">
        <is>
          <t>Column15589</t>
        </is>
      </c>
      <c r="WAZ1" s="8" t="inlineStr">
        <is>
          <t>Column15590</t>
        </is>
      </c>
      <c r="WBA1" s="8" t="inlineStr">
        <is>
          <t>Column15591</t>
        </is>
      </c>
      <c r="WBB1" s="8" t="inlineStr">
        <is>
          <t>Column15592</t>
        </is>
      </c>
      <c r="WBC1" s="8" t="inlineStr">
        <is>
          <t>Column15593</t>
        </is>
      </c>
      <c r="WBD1" s="8" t="inlineStr">
        <is>
          <t>Column15594</t>
        </is>
      </c>
      <c r="WBE1" s="8" t="inlineStr">
        <is>
          <t>Column15595</t>
        </is>
      </c>
      <c r="WBF1" s="8" t="inlineStr">
        <is>
          <t>Column15596</t>
        </is>
      </c>
      <c r="WBG1" s="8" t="inlineStr">
        <is>
          <t>Column15597</t>
        </is>
      </c>
      <c r="WBH1" s="8" t="inlineStr">
        <is>
          <t>Column15598</t>
        </is>
      </c>
      <c r="WBI1" s="8" t="inlineStr">
        <is>
          <t>Column15599</t>
        </is>
      </c>
      <c r="WBJ1" s="8" t="inlineStr">
        <is>
          <t>Column15600</t>
        </is>
      </c>
      <c r="WBK1" s="8" t="inlineStr">
        <is>
          <t>Column15601</t>
        </is>
      </c>
      <c r="WBL1" s="8" t="inlineStr">
        <is>
          <t>Column15602</t>
        </is>
      </c>
      <c r="WBM1" s="8" t="inlineStr">
        <is>
          <t>Column15603</t>
        </is>
      </c>
      <c r="WBN1" s="8" t="inlineStr">
        <is>
          <t>Column15604</t>
        </is>
      </c>
      <c r="WBO1" s="8" t="inlineStr">
        <is>
          <t>Column15605</t>
        </is>
      </c>
      <c r="WBP1" s="8" t="inlineStr">
        <is>
          <t>Column15606</t>
        </is>
      </c>
      <c r="WBQ1" s="8" t="inlineStr">
        <is>
          <t>Column15607</t>
        </is>
      </c>
      <c r="WBR1" s="8" t="inlineStr">
        <is>
          <t>Column15608</t>
        </is>
      </c>
      <c r="WBS1" s="8" t="inlineStr">
        <is>
          <t>Column15609</t>
        </is>
      </c>
      <c r="WBT1" s="8" t="inlineStr">
        <is>
          <t>Column15610</t>
        </is>
      </c>
      <c r="WBU1" s="8" t="inlineStr">
        <is>
          <t>Column15611</t>
        </is>
      </c>
      <c r="WBV1" s="8" t="inlineStr">
        <is>
          <t>Column15612</t>
        </is>
      </c>
      <c r="WBW1" s="8" t="inlineStr">
        <is>
          <t>Column15613</t>
        </is>
      </c>
      <c r="WBX1" s="8" t="inlineStr">
        <is>
          <t>Column15614</t>
        </is>
      </c>
      <c r="WBY1" s="8" t="inlineStr">
        <is>
          <t>Column15615</t>
        </is>
      </c>
      <c r="WBZ1" s="8" t="inlineStr">
        <is>
          <t>Column15616</t>
        </is>
      </c>
      <c r="WCA1" s="8" t="inlineStr">
        <is>
          <t>Column15617</t>
        </is>
      </c>
      <c r="WCB1" s="8" t="inlineStr">
        <is>
          <t>Column15618</t>
        </is>
      </c>
      <c r="WCC1" s="8" t="inlineStr">
        <is>
          <t>Column15619</t>
        </is>
      </c>
      <c r="WCD1" s="8" t="inlineStr">
        <is>
          <t>Column15620</t>
        </is>
      </c>
      <c r="WCE1" s="8" t="inlineStr">
        <is>
          <t>Column15621</t>
        </is>
      </c>
      <c r="WCF1" s="8" t="inlineStr">
        <is>
          <t>Column15622</t>
        </is>
      </c>
      <c r="WCG1" s="8" t="inlineStr">
        <is>
          <t>Column15623</t>
        </is>
      </c>
      <c r="WCH1" s="8" t="inlineStr">
        <is>
          <t>Column15624</t>
        </is>
      </c>
      <c r="WCI1" s="8" t="inlineStr">
        <is>
          <t>Column15625</t>
        </is>
      </c>
      <c r="WCJ1" s="8" t="inlineStr">
        <is>
          <t>Column15626</t>
        </is>
      </c>
      <c r="WCK1" s="8" t="inlineStr">
        <is>
          <t>Column15627</t>
        </is>
      </c>
      <c r="WCL1" s="8" t="inlineStr">
        <is>
          <t>Column15628</t>
        </is>
      </c>
      <c r="WCM1" s="8" t="inlineStr">
        <is>
          <t>Column15629</t>
        </is>
      </c>
      <c r="WCN1" s="8" t="inlineStr">
        <is>
          <t>Column15630</t>
        </is>
      </c>
      <c r="WCO1" s="8" t="inlineStr">
        <is>
          <t>Column15631</t>
        </is>
      </c>
      <c r="WCP1" s="8" t="inlineStr">
        <is>
          <t>Column15632</t>
        </is>
      </c>
      <c r="WCQ1" s="8" t="inlineStr">
        <is>
          <t>Column15633</t>
        </is>
      </c>
      <c r="WCR1" s="8" t="inlineStr">
        <is>
          <t>Column15634</t>
        </is>
      </c>
      <c r="WCS1" s="8" t="inlineStr">
        <is>
          <t>Column15635</t>
        </is>
      </c>
      <c r="WCT1" s="8" t="inlineStr">
        <is>
          <t>Column15636</t>
        </is>
      </c>
      <c r="WCU1" s="8" t="inlineStr">
        <is>
          <t>Column15637</t>
        </is>
      </c>
      <c r="WCV1" s="8" t="inlineStr">
        <is>
          <t>Column15638</t>
        </is>
      </c>
      <c r="WCW1" s="8" t="inlineStr">
        <is>
          <t>Column15639</t>
        </is>
      </c>
      <c r="WCX1" s="8" t="inlineStr">
        <is>
          <t>Column15640</t>
        </is>
      </c>
      <c r="WCY1" s="8" t="inlineStr">
        <is>
          <t>Column15641</t>
        </is>
      </c>
      <c r="WCZ1" s="8" t="inlineStr">
        <is>
          <t>Column15642</t>
        </is>
      </c>
      <c r="WDA1" s="8" t="inlineStr">
        <is>
          <t>Column15643</t>
        </is>
      </c>
      <c r="WDB1" s="8" t="inlineStr">
        <is>
          <t>Column15644</t>
        </is>
      </c>
      <c r="WDC1" s="8" t="inlineStr">
        <is>
          <t>Column15645</t>
        </is>
      </c>
      <c r="WDD1" s="8" t="inlineStr">
        <is>
          <t>Column15646</t>
        </is>
      </c>
      <c r="WDE1" s="8" t="inlineStr">
        <is>
          <t>Column15647</t>
        </is>
      </c>
      <c r="WDF1" s="8" t="inlineStr">
        <is>
          <t>Column15648</t>
        </is>
      </c>
      <c r="WDG1" s="8" t="inlineStr">
        <is>
          <t>Column15649</t>
        </is>
      </c>
      <c r="WDH1" s="8" t="inlineStr">
        <is>
          <t>Column15650</t>
        </is>
      </c>
      <c r="WDI1" s="8" t="inlineStr">
        <is>
          <t>Column15651</t>
        </is>
      </c>
      <c r="WDJ1" s="8" t="inlineStr">
        <is>
          <t>Column15652</t>
        </is>
      </c>
      <c r="WDK1" s="8" t="inlineStr">
        <is>
          <t>Column15653</t>
        </is>
      </c>
      <c r="WDL1" s="8" t="inlineStr">
        <is>
          <t>Column15654</t>
        </is>
      </c>
      <c r="WDM1" s="8" t="inlineStr">
        <is>
          <t>Column15655</t>
        </is>
      </c>
      <c r="WDN1" s="8" t="inlineStr">
        <is>
          <t>Column15656</t>
        </is>
      </c>
      <c r="WDO1" s="8" t="inlineStr">
        <is>
          <t>Column15657</t>
        </is>
      </c>
      <c r="WDP1" s="8" t="inlineStr">
        <is>
          <t>Column15658</t>
        </is>
      </c>
      <c r="WDQ1" s="8" t="inlineStr">
        <is>
          <t>Column15659</t>
        </is>
      </c>
      <c r="WDR1" s="8" t="inlineStr">
        <is>
          <t>Column15660</t>
        </is>
      </c>
      <c r="WDS1" s="8" t="inlineStr">
        <is>
          <t>Column15661</t>
        </is>
      </c>
      <c r="WDT1" s="8" t="inlineStr">
        <is>
          <t>Column15662</t>
        </is>
      </c>
      <c r="WDU1" s="8" t="inlineStr">
        <is>
          <t>Column15663</t>
        </is>
      </c>
      <c r="WDV1" s="8" t="inlineStr">
        <is>
          <t>Column15664</t>
        </is>
      </c>
      <c r="WDW1" s="8" t="inlineStr">
        <is>
          <t>Column15665</t>
        </is>
      </c>
      <c r="WDX1" s="8" t="inlineStr">
        <is>
          <t>Column15666</t>
        </is>
      </c>
      <c r="WDY1" s="8" t="inlineStr">
        <is>
          <t>Column15667</t>
        </is>
      </c>
      <c r="WDZ1" s="8" t="inlineStr">
        <is>
          <t>Column15668</t>
        </is>
      </c>
      <c r="WEA1" s="8" t="inlineStr">
        <is>
          <t>Column15669</t>
        </is>
      </c>
      <c r="WEB1" s="8" t="inlineStr">
        <is>
          <t>Column15670</t>
        </is>
      </c>
      <c r="WEC1" s="8" t="inlineStr">
        <is>
          <t>Column15671</t>
        </is>
      </c>
      <c r="WED1" s="8" t="inlineStr">
        <is>
          <t>Column15672</t>
        </is>
      </c>
      <c r="WEE1" s="8" t="inlineStr">
        <is>
          <t>Column15673</t>
        </is>
      </c>
      <c r="WEF1" s="8" t="inlineStr">
        <is>
          <t>Column15674</t>
        </is>
      </c>
      <c r="WEG1" s="8" t="inlineStr">
        <is>
          <t>Column15675</t>
        </is>
      </c>
      <c r="WEH1" s="8" t="inlineStr">
        <is>
          <t>Column15676</t>
        </is>
      </c>
      <c r="WEI1" s="8" t="inlineStr">
        <is>
          <t>Column15677</t>
        </is>
      </c>
      <c r="WEJ1" s="8" t="inlineStr">
        <is>
          <t>Column15678</t>
        </is>
      </c>
      <c r="WEK1" s="8" t="inlineStr">
        <is>
          <t>Column15679</t>
        </is>
      </c>
      <c r="WEL1" s="8" t="inlineStr">
        <is>
          <t>Column15680</t>
        </is>
      </c>
      <c r="WEM1" s="8" t="inlineStr">
        <is>
          <t>Column15681</t>
        </is>
      </c>
      <c r="WEN1" s="8" t="inlineStr">
        <is>
          <t>Column15682</t>
        </is>
      </c>
      <c r="WEO1" s="8" t="inlineStr">
        <is>
          <t>Column15683</t>
        </is>
      </c>
      <c r="WEP1" s="8" t="inlineStr">
        <is>
          <t>Column15684</t>
        </is>
      </c>
      <c r="WEQ1" s="8" t="inlineStr">
        <is>
          <t>Column15685</t>
        </is>
      </c>
      <c r="WER1" s="8" t="inlineStr">
        <is>
          <t>Column15686</t>
        </is>
      </c>
      <c r="WES1" s="8" t="inlineStr">
        <is>
          <t>Column15687</t>
        </is>
      </c>
      <c r="WET1" s="8" t="inlineStr">
        <is>
          <t>Column15688</t>
        </is>
      </c>
      <c r="WEU1" s="8" t="inlineStr">
        <is>
          <t>Column15689</t>
        </is>
      </c>
      <c r="WEV1" s="8" t="inlineStr">
        <is>
          <t>Column15690</t>
        </is>
      </c>
      <c r="WEW1" s="8" t="inlineStr">
        <is>
          <t>Column15691</t>
        </is>
      </c>
      <c r="WEX1" s="8" t="inlineStr">
        <is>
          <t>Column15692</t>
        </is>
      </c>
      <c r="WEY1" s="8" t="inlineStr">
        <is>
          <t>Column15693</t>
        </is>
      </c>
      <c r="WEZ1" s="8" t="inlineStr">
        <is>
          <t>Column15694</t>
        </is>
      </c>
      <c r="WFA1" s="8" t="inlineStr">
        <is>
          <t>Column15695</t>
        </is>
      </c>
      <c r="WFB1" s="8" t="inlineStr">
        <is>
          <t>Column15696</t>
        </is>
      </c>
      <c r="WFC1" s="8" t="inlineStr">
        <is>
          <t>Column15697</t>
        </is>
      </c>
      <c r="WFD1" s="8" t="inlineStr">
        <is>
          <t>Column15698</t>
        </is>
      </c>
      <c r="WFE1" s="8" t="inlineStr">
        <is>
          <t>Column15699</t>
        </is>
      </c>
      <c r="WFF1" s="8" t="inlineStr">
        <is>
          <t>Column15700</t>
        </is>
      </c>
      <c r="WFG1" s="8" t="inlineStr">
        <is>
          <t>Column15701</t>
        </is>
      </c>
      <c r="WFH1" s="8" t="inlineStr">
        <is>
          <t>Column15702</t>
        </is>
      </c>
      <c r="WFI1" s="8" t="inlineStr">
        <is>
          <t>Column15703</t>
        </is>
      </c>
      <c r="WFJ1" s="8" t="inlineStr">
        <is>
          <t>Column15704</t>
        </is>
      </c>
      <c r="WFK1" s="8" t="inlineStr">
        <is>
          <t>Column15705</t>
        </is>
      </c>
      <c r="WFL1" s="8" t="inlineStr">
        <is>
          <t>Column15706</t>
        </is>
      </c>
      <c r="WFM1" s="8" t="inlineStr">
        <is>
          <t>Column15707</t>
        </is>
      </c>
      <c r="WFN1" s="8" t="inlineStr">
        <is>
          <t>Column15708</t>
        </is>
      </c>
      <c r="WFO1" s="8" t="inlineStr">
        <is>
          <t>Column15709</t>
        </is>
      </c>
      <c r="WFP1" s="8" t="inlineStr">
        <is>
          <t>Column15710</t>
        </is>
      </c>
      <c r="WFQ1" s="8" t="inlineStr">
        <is>
          <t>Column15711</t>
        </is>
      </c>
      <c r="WFR1" s="8" t="inlineStr">
        <is>
          <t>Column15712</t>
        </is>
      </c>
      <c r="WFS1" s="8" t="inlineStr">
        <is>
          <t>Column15713</t>
        </is>
      </c>
      <c r="WFT1" s="8" t="inlineStr">
        <is>
          <t>Column15714</t>
        </is>
      </c>
      <c r="WFU1" s="8" t="inlineStr">
        <is>
          <t>Column15715</t>
        </is>
      </c>
      <c r="WFV1" s="8" t="inlineStr">
        <is>
          <t>Column15716</t>
        </is>
      </c>
      <c r="WFW1" s="8" t="inlineStr">
        <is>
          <t>Column15717</t>
        </is>
      </c>
      <c r="WFX1" s="8" t="inlineStr">
        <is>
          <t>Column15718</t>
        </is>
      </c>
      <c r="WFY1" s="8" t="inlineStr">
        <is>
          <t>Column15719</t>
        </is>
      </c>
      <c r="WFZ1" s="8" t="inlineStr">
        <is>
          <t>Column15720</t>
        </is>
      </c>
      <c r="WGA1" s="8" t="inlineStr">
        <is>
          <t>Column15721</t>
        </is>
      </c>
      <c r="WGB1" s="8" t="inlineStr">
        <is>
          <t>Column15722</t>
        </is>
      </c>
      <c r="WGC1" s="8" t="inlineStr">
        <is>
          <t>Column15723</t>
        </is>
      </c>
      <c r="WGD1" s="8" t="inlineStr">
        <is>
          <t>Column15724</t>
        </is>
      </c>
      <c r="WGE1" s="8" t="inlineStr">
        <is>
          <t>Column15725</t>
        </is>
      </c>
      <c r="WGF1" s="8" t="inlineStr">
        <is>
          <t>Column15726</t>
        </is>
      </c>
      <c r="WGG1" s="8" t="inlineStr">
        <is>
          <t>Column15727</t>
        </is>
      </c>
      <c r="WGH1" s="8" t="inlineStr">
        <is>
          <t>Column15728</t>
        </is>
      </c>
      <c r="WGI1" s="8" t="inlineStr">
        <is>
          <t>Column15729</t>
        </is>
      </c>
      <c r="WGJ1" s="8" t="inlineStr">
        <is>
          <t>Column15730</t>
        </is>
      </c>
      <c r="WGK1" s="8" t="inlineStr">
        <is>
          <t>Column15731</t>
        </is>
      </c>
      <c r="WGL1" s="8" t="inlineStr">
        <is>
          <t>Column15732</t>
        </is>
      </c>
      <c r="WGM1" s="8" t="inlineStr">
        <is>
          <t>Column15733</t>
        </is>
      </c>
      <c r="WGN1" s="8" t="inlineStr">
        <is>
          <t>Column15734</t>
        </is>
      </c>
      <c r="WGO1" s="8" t="inlineStr">
        <is>
          <t>Column15735</t>
        </is>
      </c>
      <c r="WGP1" s="8" t="inlineStr">
        <is>
          <t>Column15736</t>
        </is>
      </c>
      <c r="WGQ1" s="8" t="inlineStr">
        <is>
          <t>Column15737</t>
        </is>
      </c>
      <c r="WGR1" s="8" t="inlineStr">
        <is>
          <t>Column15738</t>
        </is>
      </c>
      <c r="WGS1" s="8" t="inlineStr">
        <is>
          <t>Column15739</t>
        </is>
      </c>
      <c r="WGT1" s="8" t="inlineStr">
        <is>
          <t>Column15740</t>
        </is>
      </c>
      <c r="WGU1" s="8" t="inlineStr">
        <is>
          <t>Column15741</t>
        </is>
      </c>
      <c r="WGV1" s="8" t="inlineStr">
        <is>
          <t>Column15742</t>
        </is>
      </c>
      <c r="WGW1" s="8" t="inlineStr">
        <is>
          <t>Column15743</t>
        </is>
      </c>
      <c r="WGX1" s="8" t="inlineStr">
        <is>
          <t>Column15744</t>
        </is>
      </c>
      <c r="WGY1" s="8" t="inlineStr">
        <is>
          <t>Column15745</t>
        </is>
      </c>
      <c r="WGZ1" s="8" t="inlineStr">
        <is>
          <t>Column15746</t>
        </is>
      </c>
      <c r="WHA1" s="8" t="inlineStr">
        <is>
          <t>Column15747</t>
        </is>
      </c>
      <c r="WHB1" s="8" t="inlineStr">
        <is>
          <t>Column15748</t>
        </is>
      </c>
      <c r="WHC1" s="8" t="inlineStr">
        <is>
          <t>Column15749</t>
        </is>
      </c>
      <c r="WHD1" s="8" t="inlineStr">
        <is>
          <t>Column15750</t>
        </is>
      </c>
      <c r="WHE1" s="8" t="inlineStr">
        <is>
          <t>Column15751</t>
        </is>
      </c>
      <c r="WHF1" s="8" t="inlineStr">
        <is>
          <t>Column15752</t>
        </is>
      </c>
      <c r="WHG1" s="8" t="inlineStr">
        <is>
          <t>Column15753</t>
        </is>
      </c>
      <c r="WHH1" s="8" t="inlineStr">
        <is>
          <t>Column15754</t>
        </is>
      </c>
      <c r="WHI1" s="8" t="inlineStr">
        <is>
          <t>Column15755</t>
        </is>
      </c>
      <c r="WHJ1" s="8" t="inlineStr">
        <is>
          <t>Column15756</t>
        </is>
      </c>
      <c r="WHK1" s="8" t="inlineStr">
        <is>
          <t>Column15757</t>
        </is>
      </c>
      <c r="WHL1" s="8" t="inlineStr">
        <is>
          <t>Column15758</t>
        </is>
      </c>
      <c r="WHM1" s="8" t="inlineStr">
        <is>
          <t>Column15759</t>
        </is>
      </c>
      <c r="WHN1" s="8" t="inlineStr">
        <is>
          <t>Column15760</t>
        </is>
      </c>
      <c r="WHO1" s="8" t="inlineStr">
        <is>
          <t>Column15761</t>
        </is>
      </c>
      <c r="WHP1" s="8" t="inlineStr">
        <is>
          <t>Column15762</t>
        </is>
      </c>
      <c r="WHQ1" s="8" t="inlineStr">
        <is>
          <t>Column15763</t>
        </is>
      </c>
      <c r="WHR1" s="8" t="inlineStr">
        <is>
          <t>Column15764</t>
        </is>
      </c>
      <c r="WHS1" s="8" t="inlineStr">
        <is>
          <t>Column15765</t>
        </is>
      </c>
      <c r="WHT1" s="8" t="inlineStr">
        <is>
          <t>Column15766</t>
        </is>
      </c>
      <c r="WHU1" s="8" t="inlineStr">
        <is>
          <t>Column15767</t>
        </is>
      </c>
      <c r="WHV1" s="8" t="inlineStr">
        <is>
          <t>Column15768</t>
        </is>
      </c>
      <c r="WHW1" s="8" t="inlineStr">
        <is>
          <t>Column15769</t>
        </is>
      </c>
      <c r="WHX1" s="8" t="inlineStr">
        <is>
          <t>Column15770</t>
        </is>
      </c>
      <c r="WHY1" s="8" t="inlineStr">
        <is>
          <t>Column15771</t>
        </is>
      </c>
      <c r="WHZ1" s="8" t="inlineStr">
        <is>
          <t>Column15772</t>
        </is>
      </c>
      <c r="WIA1" s="8" t="inlineStr">
        <is>
          <t>Column15773</t>
        </is>
      </c>
      <c r="WIB1" s="8" t="inlineStr">
        <is>
          <t>Column15774</t>
        </is>
      </c>
      <c r="WIC1" s="8" t="inlineStr">
        <is>
          <t>Column15775</t>
        </is>
      </c>
      <c r="WID1" s="8" t="inlineStr">
        <is>
          <t>Column15776</t>
        </is>
      </c>
      <c r="WIE1" s="8" t="inlineStr">
        <is>
          <t>Column15777</t>
        </is>
      </c>
      <c r="WIF1" s="8" t="inlineStr">
        <is>
          <t>Column15778</t>
        </is>
      </c>
      <c r="WIG1" s="8" t="inlineStr">
        <is>
          <t>Column15779</t>
        </is>
      </c>
      <c r="WIH1" s="8" t="inlineStr">
        <is>
          <t>Column15780</t>
        </is>
      </c>
      <c r="WII1" s="8" t="inlineStr">
        <is>
          <t>Column15781</t>
        </is>
      </c>
      <c r="WIJ1" s="8" t="inlineStr">
        <is>
          <t>Column15782</t>
        </is>
      </c>
      <c r="WIK1" s="8" t="inlineStr">
        <is>
          <t>Column15783</t>
        </is>
      </c>
      <c r="WIL1" s="8" t="inlineStr">
        <is>
          <t>Column15784</t>
        </is>
      </c>
      <c r="WIM1" s="8" t="inlineStr">
        <is>
          <t>Column15785</t>
        </is>
      </c>
      <c r="WIN1" s="8" t="inlineStr">
        <is>
          <t>Column15786</t>
        </is>
      </c>
      <c r="WIO1" s="8" t="inlineStr">
        <is>
          <t>Column15787</t>
        </is>
      </c>
      <c r="WIP1" s="8" t="inlineStr">
        <is>
          <t>Column15788</t>
        </is>
      </c>
      <c r="WIQ1" s="8" t="inlineStr">
        <is>
          <t>Column15789</t>
        </is>
      </c>
      <c r="WIR1" s="8" t="inlineStr">
        <is>
          <t>Column15790</t>
        </is>
      </c>
      <c r="WIS1" s="8" t="inlineStr">
        <is>
          <t>Column15791</t>
        </is>
      </c>
      <c r="WIT1" s="8" t="inlineStr">
        <is>
          <t>Column15792</t>
        </is>
      </c>
      <c r="WIU1" s="8" t="inlineStr">
        <is>
          <t>Column15793</t>
        </is>
      </c>
      <c r="WIV1" s="8" t="inlineStr">
        <is>
          <t>Column15794</t>
        </is>
      </c>
      <c r="WIW1" s="8" t="inlineStr">
        <is>
          <t>Column15795</t>
        </is>
      </c>
      <c r="WIX1" s="8" t="inlineStr">
        <is>
          <t>Column15796</t>
        </is>
      </c>
      <c r="WIY1" s="8" t="inlineStr">
        <is>
          <t>Column15797</t>
        </is>
      </c>
      <c r="WIZ1" s="8" t="inlineStr">
        <is>
          <t>Column15798</t>
        </is>
      </c>
      <c r="WJA1" s="8" t="inlineStr">
        <is>
          <t>Column15799</t>
        </is>
      </c>
      <c r="WJB1" s="8" t="inlineStr">
        <is>
          <t>Column15800</t>
        </is>
      </c>
      <c r="WJC1" s="8" t="inlineStr">
        <is>
          <t>Column15801</t>
        </is>
      </c>
      <c r="WJD1" s="8" t="inlineStr">
        <is>
          <t>Column15802</t>
        </is>
      </c>
      <c r="WJE1" s="8" t="inlineStr">
        <is>
          <t>Column15803</t>
        </is>
      </c>
      <c r="WJF1" s="8" t="inlineStr">
        <is>
          <t>Column15804</t>
        </is>
      </c>
      <c r="WJG1" s="8" t="inlineStr">
        <is>
          <t>Column15805</t>
        </is>
      </c>
      <c r="WJH1" s="8" t="inlineStr">
        <is>
          <t>Column15806</t>
        </is>
      </c>
      <c r="WJI1" s="8" t="inlineStr">
        <is>
          <t>Column15807</t>
        </is>
      </c>
      <c r="WJJ1" s="8" t="inlineStr">
        <is>
          <t>Column15808</t>
        </is>
      </c>
      <c r="WJK1" s="8" t="inlineStr">
        <is>
          <t>Column15809</t>
        </is>
      </c>
      <c r="WJL1" s="8" t="inlineStr">
        <is>
          <t>Column15810</t>
        </is>
      </c>
      <c r="WJM1" s="8" t="inlineStr">
        <is>
          <t>Column15811</t>
        </is>
      </c>
      <c r="WJN1" s="8" t="inlineStr">
        <is>
          <t>Column15812</t>
        </is>
      </c>
      <c r="WJO1" s="8" t="inlineStr">
        <is>
          <t>Column15813</t>
        </is>
      </c>
      <c r="WJP1" s="8" t="inlineStr">
        <is>
          <t>Column15814</t>
        </is>
      </c>
      <c r="WJQ1" s="8" t="inlineStr">
        <is>
          <t>Column15815</t>
        </is>
      </c>
      <c r="WJR1" s="8" t="inlineStr">
        <is>
          <t>Column15816</t>
        </is>
      </c>
      <c r="WJS1" s="8" t="inlineStr">
        <is>
          <t>Column15817</t>
        </is>
      </c>
      <c r="WJT1" s="8" t="inlineStr">
        <is>
          <t>Column15818</t>
        </is>
      </c>
      <c r="WJU1" s="8" t="inlineStr">
        <is>
          <t>Column15819</t>
        </is>
      </c>
      <c r="WJV1" s="8" t="inlineStr">
        <is>
          <t>Column15820</t>
        </is>
      </c>
      <c r="WJW1" s="8" t="inlineStr">
        <is>
          <t>Column15821</t>
        </is>
      </c>
      <c r="WJX1" s="8" t="inlineStr">
        <is>
          <t>Column15822</t>
        </is>
      </c>
      <c r="WJY1" s="8" t="inlineStr">
        <is>
          <t>Column15823</t>
        </is>
      </c>
      <c r="WJZ1" s="8" t="inlineStr">
        <is>
          <t>Column15824</t>
        </is>
      </c>
      <c r="WKA1" s="8" t="inlineStr">
        <is>
          <t>Column15825</t>
        </is>
      </c>
      <c r="WKB1" s="8" t="inlineStr">
        <is>
          <t>Column15826</t>
        </is>
      </c>
      <c r="WKC1" s="8" t="inlineStr">
        <is>
          <t>Column15827</t>
        </is>
      </c>
      <c r="WKD1" s="8" t="inlineStr">
        <is>
          <t>Column15828</t>
        </is>
      </c>
      <c r="WKE1" s="8" t="inlineStr">
        <is>
          <t>Column15829</t>
        </is>
      </c>
      <c r="WKF1" s="8" t="inlineStr">
        <is>
          <t>Column15830</t>
        </is>
      </c>
      <c r="WKG1" s="8" t="inlineStr">
        <is>
          <t>Column15831</t>
        </is>
      </c>
      <c r="WKH1" s="8" t="inlineStr">
        <is>
          <t>Column15832</t>
        </is>
      </c>
      <c r="WKI1" s="8" t="inlineStr">
        <is>
          <t>Column15833</t>
        </is>
      </c>
      <c r="WKJ1" s="8" t="inlineStr">
        <is>
          <t>Column15834</t>
        </is>
      </c>
      <c r="WKK1" s="8" t="inlineStr">
        <is>
          <t>Column15835</t>
        </is>
      </c>
      <c r="WKL1" s="8" t="inlineStr">
        <is>
          <t>Column15836</t>
        </is>
      </c>
      <c r="WKM1" s="8" t="inlineStr">
        <is>
          <t>Column15837</t>
        </is>
      </c>
      <c r="WKN1" s="8" t="inlineStr">
        <is>
          <t>Column15838</t>
        </is>
      </c>
      <c r="WKO1" s="8" t="inlineStr">
        <is>
          <t>Column15839</t>
        </is>
      </c>
      <c r="WKP1" s="8" t="inlineStr">
        <is>
          <t>Column15840</t>
        </is>
      </c>
      <c r="WKQ1" s="8" t="inlineStr">
        <is>
          <t>Column15841</t>
        </is>
      </c>
      <c r="WKR1" s="8" t="inlineStr">
        <is>
          <t>Column15842</t>
        </is>
      </c>
      <c r="WKS1" s="8" t="inlineStr">
        <is>
          <t>Column15843</t>
        </is>
      </c>
      <c r="WKT1" s="8" t="inlineStr">
        <is>
          <t>Column15844</t>
        </is>
      </c>
      <c r="WKU1" s="8" t="inlineStr">
        <is>
          <t>Column15845</t>
        </is>
      </c>
      <c r="WKV1" s="8" t="inlineStr">
        <is>
          <t>Column15846</t>
        </is>
      </c>
      <c r="WKW1" s="8" t="inlineStr">
        <is>
          <t>Column15847</t>
        </is>
      </c>
      <c r="WKX1" s="8" t="inlineStr">
        <is>
          <t>Column15848</t>
        </is>
      </c>
      <c r="WKY1" s="8" t="inlineStr">
        <is>
          <t>Column15849</t>
        </is>
      </c>
      <c r="WKZ1" s="8" t="inlineStr">
        <is>
          <t>Column15850</t>
        </is>
      </c>
      <c r="WLA1" s="8" t="inlineStr">
        <is>
          <t>Column15851</t>
        </is>
      </c>
      <c r="WLB1" s="8" t="inlineStr">
        <is>
          <t>Column15852</t>
        </is>
      </c>
      <c r="WLC1" s="8" t="inlineStr">
        <is>
          <t>Column15853</t>
        </is>
      </c>
      <c r="WLD1" s="8" t="inlineStr">
        <is>
          <t>Column15854</t>
        </is>
      </c>
      <c r="WLE1" s="8" t="inlineStr">
        <is>
          <t>Column15855</t>
        </is>
      </c>
      <c r="WLF1" s="8" t="inlineStr">
        <is>
          <t>Column15856</t>
        </is>
      </c>
      <c r="WLG1" s="8" t="inlineStr">
        <is>
          <t>Column15857</t>
        </is>
      </c>
      <c r="WLH1" s="8" t="inlineStr">
        <is>
          <t>Column15858</t>
        </is>
      </c>
      <c r="WLI1" s="8" t="inlineStr">
        <is>
          <t>Column15859</t>
        </is>
      </c>
      <c r="WLJ1" s="8" t="inlineStr">
        <is>
          <t>Column15860</t>
        </is>
      </c>
      <c r="WLK1" s="8" t="inlineStr">
        <is>
          <t>Column15861</t>
        </is>
      </c>
      <c r="WLL1" s="8" t="inlineStr">
        <is>
          <t>Column15862</t>
        </is>
      </c>
      <c r="WLM1" s="8" t="inlineStr">
        <is>
          <t>Column15863</t>
        </is>
      </c>
      <c r="WLN1" s="8" t="inlineStr">
        <is>
          <t>Column15864</t>
        </is>
      </c>
      <c r="WLO1" s="8" t="inlineStr">
        <is>
          <t>Column15865</t>
        </is>
      </c>
      <c r="WLP1" s="8" t="inlineStr">
        <is>
          <t>Column15866</t>
        </is>
      </c>
      <c r="WLQ1" s="8" t="inlineStr">
        <is>
          <t>Column15867</t>
        </is>
      </c>
      <c r="WLR1" s="8" t="inlineStr">
        <is>
          <t>Column15868</t>
        </is>
      </c>
      <c r="WLS1" s="8" t="inlineStr">
        <is>
          <t>Column15869</t>
        </is>
      </c>
      <c r="WLT1" s="8" t="inlineStr">
        <is>
          <t>Column15870</t>
        </is>
      </c>
      <c r="WLU1" s="8" t="inlineStr">
        <is>
          <t>Column15871</t>
        </is>
      </c>
      <c r="WLV1" s="8" t="inlineStr">
        <is>
          <t>Column15872</t>
        </is>
      </c>
      <c r="WLW1" s="8" t="inlineStr">
        <is>
          <t>Column15873</t>
        </is>
      </c>
      <c r="WLX1" s="8" t="inlineStr">
        <is>
          <t>Column15874</t>
        </is>
      </c>
      <c r="WLY1" s="8" t="inlineStr">
        <is>
          <t>Column15875</t>
        </is>
      </c>
      <c r="WLZ1" s="8" t="inlineStr">
        <is>
          <t>Column15876</t>
        </is>
      </c>
      <c r="WMA1" s="8" t="inlineStr">
        <is>
          <t>Column15877</t>
        </is>
      </c>
      <c r="WMB1" s="8" t="inlineStr">
        <is>
          <t>Column15878</t>
        </is>
      </c>
      <c r="WMC1" s="8" t="inlineStr">
        <is>
          <t>Column15879</t>
        </is>
      </c>
      <c r="WMD1" s="8" t="inlineStr">
        <is>
          <t>Column15880</t>
        </is>
      </c>
      <c r="WME1" s="8" t="inlineStr">
        <is>
          <t>Column15881</t>
        </is>
      </c>
      <c r="WMF1" s="8" t="inlineStr">
        <is>
          <t>Column15882</t>
        </is>
      </c>
      <c r="WMG1" s="8" t="inlineStr">
        <is>
          <t>Column15883</t>
        </is>
      </c>
      <c r="WMH1" s="8" t="inlineStr">
        <is>
          <t>Column15884</t>
        </is>
      </c>
      <c r="WMI1" s="8" t="inlineStr">
        <is>
          <t>Column15885</t>
        </is>
      </c>
      <c r="WMJ1" s="8" t="inlineStr">
        <is>
          <t>Column15886</t>
        </is>
      </c>
      <c r="WMK1" s="8" t="inlineStr">
        <is>
          <t>Column15887</t>
        </is>
      </c>
      <c r="WML1" s="8" t="inlineStr">
        <is>
          <t>Column15888</t>
        </is>
      </c>
      <c r="WMM1" s="8" t="inlineStr">
        <is>
          <t>Column15889</t>
        </is>
      </c>
      <c r="WMN1" s="8" t="inlineStr">
        <is>
          <t>Column15890</t>
        </is>
      </c>
      <c r="WMO1" s="8" t="inlineStr">
        <is>
          <t>Column15891</t>
        </is>
      </c>
      <c r="WMP1" s="8" t="inlineStr">
        <is>
          <t>Column15892</t>
        </is>
      </c>
      <c r="WMQ1" s="8" t="inlineStr">
        <is>
          <t>Column15893</t>
        </is>
      </c>
      <c r="WMR1" s="8" t="inlineStr">
        <is>
          <t>Column15894</t>
        </is>
      </c>
      <c r="WMS1" s="8" t="inlineStr">
        <is>
          <t>Column15895</t>
        </is>
      </c>
      <c r="WMT1" s="8" t="inlineStr">
        <is>
          <t>Column15896</t>
        </is>
      </c>
      <c r="WMU1" s="8" t="inlineStr">
        <is>
          <t>Column15897</t>
        </is>
      </c>
      <c r="WMV1" s="8" t="inlineStr">
        <is>
          <t>Column15898</t>
        </is>
      </c>
      <c r="WMW1" s="8" t="inlineStr">
        <is>
          <t>Column15899</t>
        </is>
      </c>
      <c r="WMX1" s="8" t="inlineStr">
        <is>
          <t>Column15900</t>
        </is>
      </c>
      <c r="WMY1" s="8" t="inlineStr">
        <is>
          <t>Column15901</t>
        </is>
      </c>
      <c r="WMZ1" s="8" t="inlineStr">
        <is>
          <t>Column15902</t>
        </is>
      </c>
      <c r="WNA1" s="8" t="inlineStr">
        <is>
          <t>Column15903</t>
        </is>
      </c>
      <c r="WNB1" s="8" t="inlineStr">
        <is>
          <t>Column15904</t>
        </is>
      </c>
      <c r="WNC1" s="8" t="inlineStr">
        <is>
          <t>Column15905</t>
        </is>
      </c>
      <c r="WND1" s="8" t="inlineStr">
        <is>
          <t>Column15906</t>
        </is>
      </c>
      <c r="WNE1" s="8" t="inlineStr">
        <is>
          <t>Column15907</t>
        </is>
      </c>
      <c r="WNF1" s="8" t="inlineStr">
        <is>
          <t>Column15908</t>
        </is>
      </c>
      <c r="WNG1" s="8" t="inlineStr">
        <is>
          <t>Column15909</t>
        </is>
      </c>
      <c r="WNH1" s="8" t="inlineStr">
        <is>
          <t>Column15910</t>
        </is>
      </c>
      <c r="WNI1" s="8" t="inlineStr">
        <is>
          <t>Column15911</t>
        </is>
      </c>
      <c r="WNJ1" s="8" t="inlineStr">
        <is>
          <t>Column15912</t>
        </is>
      </c>
      <c r="WNK1" s="8" t="inlineStr">
        <is>
          <t>Column15913</t>
        </is>
      </c>
      <c r="WNL1" s="8" t="inlineStr">
        <is>
          <t>Column15914</t>
        </is>
      </c>
      <c r="WNM1" s="8" t="inlineStr">
        <is>
          <t>Column15915</t>
        </is>
      </c>
      <c r="WNN1" s="8" t="inlineStr">
        <is>
          <t>Column15916</t>
        </is>
      </c>
      <c r="WNO1" s="8" t="inlineStr">
        <is>
          <t>Column15917</t>
        </is>
      </c>
      <c r="WNP1" s="8" t="inlineStr">
        <is>
          <t>Column15918</t>
        </is>
      </c>
      <c r="WNQ1" s="8" t="inlineStr">
        <is>
          <t>Column15919</t>
        </is>
      </c>
      <c r="WNR1" s="8" t="inlineStr">
        <is>
          <t>Column15920</t>
        </is>
      </c>
      <c r="WNS1" s="8" t="inlineStr">
        <is>
          <t>Column15921</t>
        </is>
      </c>
      <c r="WNT1" s="8" t="inlineStr">
        <is>
          <t>Column15922</t>
        </is>
      </c>
      <c r="WNU1" s="8" t="inlineStr">
        <is>
          <t>Column15923</t>
        </is>
      </c>
      <c r="WNV1" s="8" t="inlineStr">
        <is>
          <t>Column15924</t>
        </is>
      </c>
      <c r="WNW1" s="8" t="inlineStr">
        <is>
          <t>Column15925</t>
        </is>
      </c>
      <c r="WNX1" s="8" t="inlineStr">
        <is>
          <t>Column15926</t>
        </is>
      </c>
      <c r="WNY1" s="8" t="inlineStr">
        <is>
          <t>Column15927</t>
        </is>
      </c>
      <c r="WNZ1" s="8" t="inlineStr">
        <is>
          <t>Column15928</t>
        </is>
      </c>
      <c r="WOA1" s="8" t="inlineStr">
        <is>
          <t>Column15929</t>
        </is>
      </c>
      <c r="WOB1" s="8" t="inlineStr">
        <is>
          <t>Column15930</t>
        </is>
      </c>
      <c r="WOC1" s="8" t="inlineStr">
        <is>
          <t>Column15931</t>
        </is>
      </c>
      <c r="WOD1" s="8" t="inlineStr">
        <is>
          <t>Column15932</t>
        </is>
      </c>
      <c r="WOE1" s="8" t="inlineStr">
        <is>
          <t>Column15933</t>
        </is>
      </c>
      <c r="WOF1" s="8" t="inlineStr">
        <is>
          <t>Column15934</t>
        </is>
      </c>
      <c r="WOG1" s="8" t="inlineStr">
        <is>
          <t>Column15935</t>
        </is>
      </c>
      <c r="WOH1" s="8" t="inlineStr">
        <is>
          <t>Column15936</t>
        </is>
      </c>
      <c r="WOI1" s="8" t="inlineStr">
        <is>
          <t>Column15937</t>
        </is>
      </c>
      <c r="WOJ1" s="8" t="inlineStr">
        <is>
          <t>Column15938</t>
        </is>
      </c>
      <c r="WOK1" s="8" t="inlineStr">
        <is>
          <t>Column15939</t>
        </is>
      </c>
      <c r="WOL1" s="8" t="inlineStr">
        <is>
          <t>Column15940</t>
        </is>
      </c>
      <c r="WOM1" s="8" t="inlineStr">
        <is>
          <t>Column15941</t>
        </is>
      </c>
      <c r="WON1" s="8" t="inlineStr">
        <is>
          <t>Column15942</t>
        </is>
      </c>
      <c r="WOO1" s="8" t="inlineStr">
        <is>
          <t>Column15943</t>
        </is>
      </c>
      <c r="WOP1" s="8" t="inlineStr">
        <is>
          <t>Column15944</t>
        </is>
      </c>
      <c r="WOQ1" s="8" t="inlineStr">
        <is>
          <t>Column15945</t>
        </is>
      </c>
      <c r="WOR1" s="8" t="inlineStr">
        <is>
          <t>Column15946</t>
        </is>
      </c>
      <c r="WOS1" s="8" t="inlineStr">
        <is>
          <t>Column15947</t>
        </is>
      </c>
      <c r="WOT1" s="8" t="inlineStr">
        <is>
          <t>Column15948</t>
        </is>
      </c>
      <c r="WOU1" s="8" t="inlineStr">
        <is>
          <t>Column15949</t>
        </is>
      </c>
      <c r="WOV1" s="8" t="inlineStr">
        <is>
          <t>Column15950</t>
        </is>
      </c>
      <c r="WOW1" s="8" t="inlineStr">
        <is>
          <t>Column15951</t>
        </is>
      </c>
      <c r="WOX1" s="8" t="inlineStr">
        <is>
          <t>Column15952</t>
        </is>
      </c>
      <c r="WOY1" s="8" t="inlineStr">
        <is>
          <t>Column15953</t>
        </is>
      </c>
      <c r="WOZ1" s="8" t="inlineStr">
        <is>
          <t>Column15954</t>
        </is>
      </c>
      <c r="WPA1" s="8" t="inlineStr">
        <is>
          <t>Column15955</t>
        </is>
      </c>
      <c r="WPB1" s="8" t="inlineStr">
        <is>
          <t>Column15956</t>
        </is>
      </c>
      <c r="WPC1" s="8" t="inlineStr">
        <is>
          <t>Column15957</t>
        </is>
      </c>
      <c r="WPD1" s="8" t="inlineStr">
        <is>
          <t>Column15958</t>
        </is>
      </c>
      <c r="WPE1" s="8" t="inlineStr">
        <is>
          <t>Column15959</t>
        </is>
      </c>
      <c r="WPF1" s="8" t="inlineStr">
        <is>
          <t>Column15960</t>
        </is>
      </c>
      <c r="WPG1" s="8" t="inlineStr">
        <is>
          <t>Column15961</t>
        </is>
      </c>
      <c r="WPH1" s="8" t="inlineStr">
        <is>
          <t>Column15962</t>
        </is>
      </c>
      <c r="WPI1" s="8" t="inlineStr">
        <is>
          <t>Column15963</t>
        </is>
      </c>
      <c r="WPJ1" s="8" t="inlineStr">
        <is>
          <t>Column15964</t>
        </is>
      </c>
      <c r="WPK1" s="8" t="inlineStr">
        <is>
          <t>Column15965</t>
        </is>
      </c>
      <c r="WPL1" s="8" t="inlineStr">
        <is>
          <t>Column15966</t>
        </is>
      </c>
      <c r="WPM1" s="8" t="inlineStr">
        <is>
          <t>Column15967</t>
        </is>
      </c>
      <c r="WPN1" s="8" t="inlineStr">
        <is>
          <t>Column15968</t>
        </is>
      </c>
      <c r="WPO1" s="8" t="inlineStr">
        <is>
          <t>Column15969</t>
        </is>
      </c>
      <c r="WPP1" s="8" t="inlineStr">
        <is>
          <t>Column15970</t>
        </is>
      </c>
      <c r="WPQ1" s="8" t="inlineStr">
        <is>
          <t>Column15971</t>
        </is>
      </c>
      <c r="WPR1" s="8" t="inlineStr">
        <is>
          <t>Column15972</t>
        </is>
      </c>
      <c r="WPS1" s="8" t="inlineStr">
        <is>
          <t>Column15973</t>
        </is>
      </c>
      <c r="WPT1" s="8" t="inlineStr">
        <is>
          <t>Column15974</t>
        </is>
      </c>
      <c r="WPU1" s="8" t="inlineStr">
        <is>
          <t>Column15975</t>
        </is>
      </c>
      <c r="WPV1" s="8" t="inlineStr">
        <is>
          <t>Column15976</t>
        </is>
      </c>
      <c r="WPW1" s="8" t="inlineStr">
        <is>
          <t>Column15977</t>
        </is>
      </c>
      <c r="WPX1" s="8" t="inlineStr">
        <is>
          <t>Column15978</t>
        </is>
      </c>
      <c r="WPY1" s="8" t="inlineStr">
        <is>
          <t>Column15979</t>
        </is>
      </c>
      <c r="WPZ1" s="8" t="inlineStr">
        <is>
          <t>Column15980</t>
        </is>
      </c>
      <c r="WQA1" s="8" t="inlineStr">
        <is>
          <t>Column15981</t>
        </is>
      </c>
      <c r="WQB1" s="8" t="inlineStr">
        <is>
          <t>Column15982</t>
        </is>
      </c>
      <c r="WQC1" s="8" t="inlineStr">
        <is>
          <t>Column15983</t>
        </is>
      </c>
      <c r="WQD1" s="8" t="inlineStr">
        <is>
          <t>Column15984</t>
        </is>
      </c>
      <c r="WQE1" s="8" t="inlineStr">
        <is>
          <t>Column15985</t>
        </is>
      </c>
      <c r="WQF1" s="8" t="inlineStr">
        <is>
          <t>Column15986</t>
        </is>
      </c>
      <c r="WQG1" s="8" t="inlineStr">
        <is>
          <t>Column15987</t>
        </is>
      </c>
      <c r="WQH1" s="8" t="inlineStr">
        <is>
          <t>Column15988</t>
        </is>
      </c>
      <c r="WQI1" s="8" t="inlineStr">
        <is>
          <t>Column15989</t>
        </is>
      </c>
      <c r="WQJ1" s="8" t="inlineStr">
        <is>
          <t>Column15990</t>
        </is>
      </c>
      <c r="WQK1" s="8" t="inlineStr">
        <is>
          <t>Column15991</t>
        </is>
      </c>
      <c r="WQL1" s="8" t="inlineStr">
        <is>
          <t>Column15992</t>
        </is>
      </c>
      <c r="WQM1" s="8" t="inlineStr">
        <is>
          <t>Column15993</t>
        </is>
      </c>
      <c r="WQN1" s="8" t="inlineStr">
        <is>
          <t>Column15994</t>
        </is>
      </c>
      <c r="WQO1" s="8" t="inlineStr">
        <is>
          <t>Column15995</t>
        </is>
      </c>
      <c r="WQP1" s="8" t="inlineStr">
        <is>
          <t>Column15996</t>
        </is>
      </c>
      <c r="WQQ1" s="8" t="inlineStr">
        <is>
          <t>Column15997</t>
        </is>
      </c>
      <c r="WQR1" s="8" t="inlineStr">
        <is>
          <t>Column15998</t>
        </is>
      </c>
      <c r="WQS1" s="8" t="inlineStr">
        <is>
          <t>Column15999</t>
        </is>
      </c>
      <c r="WQT1" s="8" t="inlineStr">
        <is>
          <t>Column16000</t>
        </is>
      </c>
      <c r="WQU1" s="8" t="inlineStr">
        <is>
          <t>Column16001</t>
        </is>
      </c>
      <c r="WQV1" s="8" t="inlineStr">
        <is>
          <t>Column16002</t>
        </is>
      </c>
      <c r="WQW1" s="8" t="inlineStr">
        <is>
          <t>Column16003</t>
        </is>
      </c>
      <c r="WQX1" s="8" t="inlineStr">
        <is>
          <t>Column16004</t>
        </is>
      </c>
      <c r="WQY1" s="8" t="inlineStr">
        <is>
          <t>Column16005</t>
        </is>
      </c>
      <c r="WQZ1" s="8" t="inlineStr">
        <is>
          <t>Column16006</t>
        </is>
      </c>
      <c r="WRA1" s="8" t="inlineStr">
        <is>
          <t>Column16007</t>
        </is>
      </c>
      <c r="WRB1" s="8" t="inlineStr">
        <is>
          <t>Column16008</t>
        </is>
      </c>
      <c r="WRC1" s="8" t="inlineStr">
        <is>
          <t>Column16009</t>
        </is>
      </c>
      <c r="WRD1" s="8" t="inlineStr">
        <is>
          <t>Column16010</t>
        </is>
      </c>
      <c r="WRE1" s="8" t="inlineStr">
        <is>
          <t>Column16011</t>
        </is>
      </c>
      <c r="WRF1" s="8" t="inlineStr">
        <is>
          <t>Column16012</t>
        </is>
      </c>
      <c r="WRG1" s="8" t="inlineStr">
        <is>
          <t>Column16013</t>
        </is>
      </c>
      <c r="WRH1" s="8" t="inlineStr">
        <is>
          <t>Column16014</t>
        </is>
      </c>
      <c r="WRI1" s="8" t="inlineStr">
        <is>
          <t>Column16015</t>
        </is>
      </c>
      <c r="WRJ1" s="8" t="inlineStr">
        <is>
          <t>Column16016</t>
        </is>
      </c>
      <c r="WRK1" s="8" t="inlineStr">
        <is>
          <t>Column16017</t>
        </is>
      </c>
      <c r="WRL1" s="8" t="inlineStr">
        <is>
          <t>Column16018</t>
        </is>
      </c>
      <c r="WRM1" s="8" t="inlineStr">
        <is>
          <t>Column16019</t>
        </is>
      </c>
      <c r="WRN1" s="8" t="inlineStr">
        <is>
          <t>Column16020</t>
        </is>
      </c>
      <c r="WRO1" s="8" t="inlineStr">
        <is>
          <t>Column16021</t>
        </is>
      </c>
      <c r="WRP1" s="8" t="inlineStr">
        <is>
          <t>Column16022</t>
        </is>
      </c>
      <c r="WRQ1" s="8" t="inlineStr">
        <is>
          <t>Column16023</t>
        </is>
      </c>
      <c r="WRR1" s="8" t="inlineStr">
        <is>
          <t>Column16024</t>
        </is>
      </c>
      <c r="WRS1" s="8" t="inlineStr">
        <is>
          <t>Column16025</t>
        </is>
      </c>
      <c r="WRT1" s="8" t="inlineStr">
        <is>
          <t>Column16026</t>
        </is>
      </c>
      <c r="WRU1" s="8" t="inlineStr">
        <is>
          <t>Column16027</t>
        </is>
      </c>
      <c r="WRV1" s="8" t="inlineStr">
        <is>
          <t>Column16028</t>
        </is>
      </c>
      <c r="WRW1" s="8" t="inlineStr">
        <is>
          <t>Column16029</t>
        </is>
      </c>
      <c r="WRX1" s="8" t="inlineStr">
        <is>
          <t>Column16030</t>
        </is>
      </c>
      <c r="WRY1" s="8" t="inlineStr">
        <is>
          <t>Column16031</t>
        </is>
      </c>
      <c r="WRZ1" s="8" t="inlineStr">
        <is>
          <t>Column16032</t>
        </is>
      </c>
      <c r="WSA1" s="8" t="inlineStr">
        <is>
          <t>Column16033</t>
        </is>
      </c>
      <c r="WSB1" s="8" t="inlineStr">
        <is>
          <t>Column16034</t>
        </is>
      </c>
      <c r="WSC1" s="8" t="inlineStr">
        <is>
          <t>Column16035</t>
        </is>
      </c>
      <c r="WSD1" s="8" t="inlineStr">
        <is>
          <t>Column16036</t>
        </is>
      </c>
      <c r="WSE1" s="8" t="inlineStr">
        <is>
          <t>Column16037</t>
        </is>
      </c>
      <c r="WSF1" s="8" t="inlineStr">
        <is>
          <t>Column16038</t>
        </is>
      </c>
      <c r="WSG1" s="8" t="inlineStr">
        <is>
          <t>Column16039</t>
        </is>
      </c>
      <c r="WSH1" s="8" t="inlineStr">
        <is>
          <t>Column16040</t>
        </is>
      </c>
      <c r="WSI1" s="8" t="inlineStr">
        <is>
          <t>Column16041</t>
        </is>
      </c>
      <c r="WSJ1" s="8" t="inlineStr">
        <is>
          <t>Column16042</t>
        </is>
      </c>
      <c r="WSK1" s="8" t="inlineStr">
        <is>
          <t>Column16043</t>
        </is>
      </c>
      <c r="WSL1" s="8" t="inlineStr">
        <is>
          <t>Column16044</t>
        </is>
      </c>
      <c r="WSM1" s="8" t="inlineStr">
        <is>
          <t>Column16045</t>
        </is>
      </c>
      <c r="WSN1" s="8" t="inlineStr">
        <is>
          <t>Column16046</t>
        </is>
      </c>
      <c r="WSO1" s="8" t="inlineStr">
        <is>
          <t>Column16047</t>
        </is>
      </c>
      <c r="WSP1" s="8" t="inlineStr">
        <is>
          <t>Column16048</t>
        </is>
      </c>
      <c r="WSQ1" s="8" t="inlineStr">
        <is>
          <t>Column16049</t>
        </is>
      </c>
      <c r="WSR1" s="8" t="inlineStr">
        <is>
          <t>Column16050</t>
        </is>
      </c>
      <c r="WSS1" s="8" t="inlineStr">
        <is>
          <t>Column16051</t>
        </is>
      </c>
      <c r="WST1" s="8" t="inlineStr">
        <is>
          <t>Column16052</t>
        </is>
      </c>
      <c r="WSU1" s="8" t="inlineStr">
        <is>
          <t>Column16053</t>
        </is>
      </c>
      <c r="WSV1" s="8" t="inlineStr">
        <is>
          <t>Column16054</t>
        </is>
      </c>
      <c r="WSW1" s="8" t="inlineStr">
        <is>
          <t>Column16055</t>
        </is>
      </c>
      <c r="WSX1" s="8" t="inlineStr">
        <is>
          <t>Column16056</t>
        </is>
      </c>
      <c r="WSY1" s="8" t="inlineStr">
        <is>
          <t>Column16057</t>
        </is>
      </c>
      <c r="WSZ1" s="8" t="inlineStr">
        <is>
          <t>Column16058</t>
        </is>
      </c>
      <c r="WTA1" s="8" t="inlineStr">
        <is>
          <t>Column16059</t>
        </is>
      </c>
      <c r="WTB1" s="8" t="inlineStr">
        <is>
          <t>Column16060</t>
        </is>
      </c>
      <c r="WTC1" s="8" t="inlineStr">
        <is>
          <t>Column16061</t>
        </is>
      </c>
      <c r="WTD1" s="8" t="inlineStr">
        <is>
          <t>Column16062</t>
        </is>
      </c>
      <c r="WTE1" s="8" t="inlineStr">
        <is>
          <t>Column16063</t>
        </is>
      </c>
      <c r="WTF1" s="8" t="inlineStr">
        <is>
          <t>Column16064</t>
        </is>
      </c>
      <c r="WTG1" s="8" t="inlineStr">
        <is>
          <t>Column16065</t>
        </is>
      </c>
      <c r="WTH1" s="8" t="inlineStr">
        <is>
          <t>Column16066</t>
        </is>
      </c>
      <c r="WTI1" s="8" t="inlineStr">
        <is>
          <t>Column16067</t>
        </is>
      </c>
      <c r="WTJ1" s="8" t="inlineStr">
        <is>
          <t>Column16068</t>
        </is>
      </c>
      <c r="WTK1" s="8" t="inlineStr">
        <is>
          <t>Column16069</t>
        </is>
      </c>
      <c r="WTL1" s="8" t="inlineStr">
        <is>
          <t>Column16070</t>
        </is>
      </c>
      <c r="WTM1" s="8" t="inlineStr">
        <is>
          <t>Column16071</t>
        </is>
      </c>
      <c r="WTN1" s="8" t="inlineStr">
        <is>
          <t>Column16072</t>
        </is>
      </c>
      <c r="WTO1" s="8" t="inlineStr">
        <is>
          <t>Column16073</t>
        </is>
      </c>
      <c r="WTP1" s="8" t="inlineStr">
        <is>
          <t>Column16074</t>
        </is>
      </c>
      <c r="WTQ1" s="8" t="inlineStr">
        <is>
          <t>Column16075</t>
        </is>
      </c>
      <c r="WTR1" s="8" t="inlineStr">
        <is>
          <t>Column16076</t>
        </is>
      </c>
      <c r="WTS1" s="8" t="inlineStr">
        <is>
          <t>Column16077</t>
        </is>
      </c>
      <c r="WTT1" s="8" t="inlineStr">
        <is>
          <t>Column16078</t>
        </is>
      </c>
      <c r="WTU1" s="8" t="inlineStr">
        <is>
          <t>Column16079</t>
        </is>
      </c>
      <c r="WTV1" s="8" t="inlineStr">
        <is>
          <t>Column16080</t>
        </is>
      </c>
      <c r="WTW1" s="8" t="inlineStr">
        <is>
          <t>Column16081</t>
        </is>
      </c>
      <c r="WTX1" s="8" t="inlineStr">
        <is>
          <t>Column16082</t>
        </is>
      </c>
      <c r="WTY1" s="8" t="inlineStr">
        <is>
          <t>Column16083</t>
        </is>
      </c>
      <c r="WTZ1" s="8" t="inlineStr">
        <is>
          <t>Column16084</t>
        </is>
      </c>
      <c r="WUA1" s="8" t="inlineStr">
        <is>
          <t>Column16085</t>
        </is>
      </c>
      <c r="WUB1" s="8" t="inlineStr">
        <is>
          <t>Column16086</t>
        </is>
      </c>
      <c r="WUC1" s="8" t="inlineStr">
        <is>
          <t>Column16087</t>
        </is>
      </c>
      <c r="WUD1" s="8" t="inlineStr">
        <is>
          <t>Column16088</t>
        </is>
      </c>
      <c r="WUE1" s="8" t="inlineStr">
        <is>
          <t>Column16089</t>
        </is>
      </c>
      <c r="WUF1" s="8" t="inlineStr">
        <is>
          <t>Column16090</t>
        </is>
      </c>
      <c r="WUG1" s="8" t="inlineStr">
        <is>
          <t>Column16091</t>
        </is>
      </c>
      <c r="WUH1" s="8" t="inlineStr">
        <is>
          <t>Column16092</t>
        </is>
      </c>
      <c r="WUI1" s="8" t="inlineStr">
        <is>
          <t>Column16093</t>
        </is>
      </c>
      <c r="WUJ1" s="8" t="inlineStr">
        <is>
          <t>Column16094</t>
        </is>
      </c>
      <c r="WUK1" s="8" t="inlineStr">
        <is>
          <t>Column16095</t>
        </is>
      </c>
      <c r="WUL1" s="8" t="inlineStr">
        <is>
          <t>Column16096</t>
        </is>
      </c>
      <c r="WUM1" s="8" t="inlineStr">
        <is>
          <t>Column16097</t>
        </is>
      </c>
      <c r="WUN1" s="8" t="inlineStr">
        <is>
          <t>Column16098</t>
        </is>
      </c>
      <c r="WUO1" s="8" t="inlineStr">
        <is>
          <t>Column16099</t>
        </is>
      </c>
      <c r="WUP1" s="8" t="inlineStr">
        <is>
          <t>Column16100</t>
        </is>
      </c>
      <c r="WUQ1" s="8" t="inlineStr">
        <is>
          <t>Column16101</t>
        </is>
      </c>
      <c r="WUR1" s="8" t="inlineStr">
        <is>
          <t>Column16102</t>
        </is>
      </c>
      <c r="WUS1" s="8" t="inlineStr">
        <is>
          <t>Column16103</t>
        </is>
      </c>
      <c r="WUT1" s="8" t="inlineStr">
        <is>
          <t>Column16104</t>
        </is>
      </c>
      <c r="WUU1" s="8" t="inlineStr">
        <is>
          <t>Column16105</t>
        </is>
      </c>
      <c r="WUV1" s="8" t="inlineStr">
        <is>
          <t>Column16106</t>
        </is>
      </c>
      <c r="WUW1" s="8" t="inlineStr">
        <is>
          <t>Column16107</t>
        </is>
      </c>
      <c r="WUX1" s="8" t="inlineStr">
        <is>
          <t>Column16108</t>
        </is>
      </c>
      <c r="WUY1" s="8" t="inlineStr">
        <is>
          <t>Column16109</t>
        </is>
      </c>
      <c r="WUZ1" s="8" t="inlineStr">
        <is>
          <t>Column16110</t>
        </is>
      </c>
      <c r="WVA1" s="8" t="inlineStr">
        <is>
          <t>Column16111</t>
        </is>
      </c>
      <c r="WVB1" s="8" t="inlineStr">
        <is>
          <t>Column16112</t>
        </is>
      </c>
      <c r="WVC1" s="8" t="inlineStr">
        <is>
          <t>Column16113</t>
        </is>
      </c>
      <c r="WVD1" s="8" t="inlineStr">
        <is>
          <t>Column16114</t>
        </is>
      </c>
      <c r="WVE1" s="8" t="inlineStr">
        <is>
          <t>Column16115</t>
        </is>
      </c>
      <c r="WVF1" s="8" t="inlineStr">
        <is>
          <t>Column16116</t>
        </is>
      </c>
      <c r="WVG1" s="8" t="inlineStr">
        <is>
          <t>Column16117</t>
        </is>
      </c>
      <c r="WVH1" s="8" t="inlineStr">
        <is>
          <t>Column16118</t>
        </is>
      </c>
      <c r="WVI1" s="8" t="inlineStr">
        <is>
          <t>Column16119</t>
        </is>
      </c>
      <c r="WVJ1" s="8" t="inlineStr">
        <is>
          <t>Column16120</t>
        </is>
      </c>
      <c r="WVK1" s="8" t="inlineStr">
        <is>
          <t>Column16121</t>
        </is>
      </c>
      <c r="WVL1" s="8" t="inlineStr">
        <is>
          <t>Column16122</t>
        </is>
      </c>
      <c r="WVM1" s="8" t="inlineStr">
        <is>
          <t>Column16123</t>
        </is>
      </c>
      <c r="WVN1" s="8" t="inlineStr">
        <is>
          <t>Column16124</t>
        </is>
      </c>
      <c r="WVO1" s="8" t="inlineStr">
        <is>
          <t>Column16125</t>
        </is>
      </c>
      <c r="WVP1" s="8" t="inlineStr">
        <is>
          <t>Column16126</t>
        </is>
      </c>
      <c r="WVQ1" s="8" t="inlineStr">
        <is>
          <t>Column16127</t>
        </is>
      </c>
      <c r="WVR1" s="8" t="inlineStr">
        <is>
          <t>Column16128</t>
        </is>
      </c>
      <c r="WVS1" s="8" t="inlineStr">
        <is>
          <t>Column16129</t>
        </is>
      </c>
      <c r="WVT1" s="8" t="inlineStr">
        <is>
          <t>Column16130</t>
        </is>
      </c>
      <c r="WVU1" s="8" t="inlineStr">
        <is>
          <t>Column16131</t>
        </is>
      </c>
      <c r="WVV1" s="8" t="inlineStr">
        <is>
          <t>Column16132</t>
        </is>
      </c>
      <c r="WVW1" s="8" t="inlineStr">
        <is>
          <t>Column16133</t>
        </is>
      </c>
      <c r="WVX1" s="8" t="inlineStr">
        <is>
          <t>Column16134</t>
        </is>
      </c>
      <c r="WVY1" s="8" t="inlineStr">
        <is>
          <t>Column16135</t>
        </is>
      </c>
      <c r="WVZ1" s="8" t="inlineStr">
        <is>
          <t>Column16136</t>
        </is>
      </c>
      <c r="WWA1" s="8" t="inlineStr">
        <is>
          <t>Column16137</t>
        </is>
      </c>
      <c r="WWB1" s="8" t="inlineStr">
        <is>
          <t>Column16138</t>
        </is>
      </c>
      <c r="WWC1" s="8" t="inlineStr">
        <is>
          <t>Column16139</t>
        </is>
      </c>
      <c r="WWD1" s="8" t="inlineStr">
        <is>
          <t>Column16140</t>
        </is>
      </c>
      <c r="WWE1" s="8" t="inlineStr">
        <is>
          <t>Column16141</t>
        </is>
      </c>
      <c r="WWF1" s="8" t="inlineStr">
        <is>
          <t>Column16142</t>
        </is>
      </c>
      <c r="WWG1" s="8" t="inlineStr">
        <is>
          <t>Column16143</t>
        </is>
      </c>
      <c r="WWH1" s="8" t="inlineStr">
        <is>
          <t>Column16144</t>
        </is>
      </c>
      <c r="WWI1" s="8" t="inlineStr">
        <is>
          <t>Column16145</t>
        </is>
      </c>
      <c r="WWJ1" s="8" t="inlineStr">
        <is>
          <t>Column16146</t>
        </is>
      </c>
      <c r="WWK1" s="8" t="inlineStr">
        <is>
          <t>Column16147</t>
        </is>
      </c>
      <c r="WWL1" s="8" t="inlineStr">
        <is>
          <t>Column16148</t>
        </is>
      </c>
      <c r="WWM1" s="8" t="inlineStr">
        <is>
          <t>Column16149</t>
        </is>
      </c>
      <c r="WWN1" s="8" t="inlineStr">
        <is>
          <t>Column16150</t>
        </is>
      </c>
      <c r="WWO1" s="8" t="inlineStr">
        <is>
          <t>Column16151</t>
        </is>
      </c>
      <c r="WWP1" s="8" t="inlineStr">
        <is>
          <t>Column16152</t>
        </is>
      </c>
      <c r="WWQ1" s="8" t="inlineStr">
        <is>
          <t>Column16153</t>
        </is>
      </c>
      <c r="WWR1" s="8" t="inlineStr">
        <is>
          <t>Column16154</t>
        </is>
      </c>
      <c r="WWS1" s="8" t="inlineStr">
        <is>
          <t>Column16155</t>
        </is>
      </c>
      <c r="WWT1" s="8" t="inlineStr">
        <is>
          <t>Column16156</t>
        </is>
      </c>
      <c r="WWU1" s="8" t="inlineStr">
        <is>
          <t>Column16157</t>
        </is>
      </c>
      <c r="WWV1" s="8" t="inlineStr">
        <is>
          <t>Column16158</t>
        </is>
      </c>
      <c r="WWW1" s="8" t="inlineStr">
        <is>
          <t>Column16159</t>
        </is>
      </c>
      <c r="WWX1" s="8" t="inlineStr">
        <is>
          <t>Column16160</t>
        </is>
      </c>
      <c r="WWY1" s="8" t="inlineStr">
        <is>
          <t>Column16161</t>
        </is>
      </c>
      <c r="WWZ1" s="8" t="inlineStr">
        <is>
          <t>Column16162</t>
        </is>
      </c>
      <c r="WXA1" s="8" t="inlineStr">
        <is>
          <t>Column16163</t>
        </is>
      </c>
      <c r="WXB1" s="8" t="inlineStr">
        <is>
          <t>Column16164</t>
        </is>
      </c>
      <c r="WXC1" s="8" t="inlineStr">
        <is>
          <t>Column16165</t>
        </is>
      </c>
      <c r="WXD1" s="8" t="inlineStr">
        <is>
          <t>Column16166</t>
        </is>
      </c>
      <c r="WXE1" s="8" t="inlineStr">
        <is>
          <t>Column16167</t>
        </is>
      </c>
      <c r="WXF1" s="8" t="inlineStr">
        <is>
          <t>Column16168</t>
        </is>
      </c>
      <c r="WXG1" s="8" t="inlineStr">
        <is>
          <t>Column16169</t>
        </is>
      </c>
      <c r="WXH1" s="8" t="inlineStr">
        <is>
          <t>Column16170</t>
        </is>
      </c>
      <c r="WXI1" s="8" t="inlineStr">
        <is>
          <t>Column16171</t>
        </is>
      </c>
      <c r="WXJ1" s="8" t="inlineStr">
        <is>
          <t>Column16172</t>
        </is>
      </c>
      <c r="WXK1" s="8" t="inlineStr">
        <is>
          <t>Column16173</t>
        </is>
      </c>
      <c r="WXL1" s="8" t="inlineStr">
        <is>
          <t>Column16174</t>
        </is>
      </c>
      <c r="WXM1" s="8" t="inlineStr">
        <is>
          <t>Column16175</t>
        </is>
      </c>
      <c r="WXN1" s="8" t="inlineStr">
        <is>
          <t>Column16176</t>
        </is>
      </c>
      <c r="WXO1" s="8" t="inlineStr">
        <is>
          <t>Column16177</t>
        </is>
      </c>
      <c r="WXP1" s="8" t="inlineStr">
        <is>
          <t>Column16178</t>
        </is>
      </c>
      <c r="WXQ1" s="8" t="inlineStr">
        <is>
          <t>Column16179</t>
        </is>
      </c>
      <c r="WXR1" s="8" t="inlineStr">
        <is>
          <t>Column16180</t>
        </is>
      </c>
      <c r="WXS1" s="8" t="inlineStr">
        <is>
          <t>Column16181</t>
        </is>
      </c>
      <c r="WXT1" s="8" t="inlineStr">
        <is>
          <t>Column16182</t>
        </is>
      </c>
      <c r="WXU1" s="8" t="inlineStr">
        <is>
          <t>Column16183</t>
        </is>
      </c>
      <c r="WXV1" s="8" t="inlineStr">
        <is>
          <t>Column16184</t>
        </is>
      </c>
      <c r="WXW1" s="8" t="inlineStr">
        <is>
          <t>Column16185</t>
        </is>
      </c>
      <c r="WXX1" s="8" t="inlineStr">
        <is>
          <t>Column16186</t>
        </is>
      </c>
      <c r="WXY1" s="8" t="inlineStr">
        <is>
          <t>Column16187</t>
        </is>
      </c>
      <c r="WXZ1" s="8" t="inlineStr">
        <is>
          <t>Column16188</t>
        </is>
      </c>
      <c r="WYA1" s="8" t="inlineStr">
        <is>
          <t>Column16189</t>
        </is>
      </c>
      <c r="WYB1" s="8" t="inlineStr">
        <is>
          <t>Column16190</t>
        </is>
      </c>
      <c r="WYC1" s="8" t="inlineStr">
        <is>
          <t>Column16191</t>
        </is>
      </c>
      <c r="WYD1" s="8" t="inlineStr">
        <is>
          <t>Column16192</t>
        </is>
      </c>
      <c r="WYE1" s="8" t="inlineStr">
        <is>
          <t>Column16193</t>
        </is>
      </c>
      <c r="WYF1" s="8" t="inlineStr">
        <is>
          <t>Column16194</t>
        </is>
      </c>
      <c r="WYG1" s="8" t="inlineStr">
        <is>
          <t>Column16195</t>
        </is>
      </c>
      <c r="WYH1" s="8" t="inlineStr">
        <is>
          <t>Column16196</t>
        </is>
      </c>
      <c r="WYI1" s="8" t="inlineStr">
        <is>
          <t>Column16197</t>
        </is>
      </c>
      <c r="WYJ1" s="8" t="inlineStr">
        <is>
          <t>Column16198</t>
        </is>
      </c>
      <c r="WYK1" s="8" t="inlineStr">
        <is>
          <t>Column16199</t>
        </is>
      </c>
      <c r="WYL1" s="8" t="inlineStr">
        <is>
          <t>Column16200</t>
        </is>
      </c>
      <c r="WYM1" s="8" t="inlineStr">
        <is>
          <t>Column16201</t>
        </is>
      </c>
      <c r="WYN1" s="8" t="inlineStr">
        <is>
          <t>Column16202</t>
        </is>
      </c>
      <c r="WYO1" s="8" t="inlineStr">
        <is>
          <t>Column16203</t>
        </is>
      </c>
      <c r="WYP1" s="8" t="inlineStr">
        <is>
          <t>Column16204</t>
        </is>
      </c>
      <c r="WYQ1" s="8" t="inlineStr">
        <is>
          <t>Column16205</t>
        </is>
      </c>
      <c r="WYR1" s="8" t="inlineStr">
        <is>
          <t>Column16206</t>
        </is>
      </c>
      <c r="WYS1" s="8" t="inlineStr">
        <is>
          <t>Column16207</t>
        </is>
      </c>
      <c r="WYT1" s="8" t="inlineStr">
        <is>
          <t>Column16208</t>
        </is>
      </c>
      <c r="WYU1" s="8" t="inlineStr">
        <is>
          <t>Column16209</t>
        </is>
      </c>
      <c r="WYV1" s="8" t="inlineStr">
        <is>
          <t>Column16210</t>
        </is>
      </c>
      <c r="WYW1" s="8" t="inlineStr">
        <is>
          <t>Column16211</t>
        </is>
      </c>
      <c r="WYX1" s="8" t="inlineStr">
        <is>
          <t>Column16212</t>
        </is>
      </c>
      <c r="WYY1" s="8" t="inlineStr">
        <is>
          <t>Column16213</t>
        </is>
      </c>
      <c r="WYZ1" s="8" t="inlineStr">
        <is>
          <t>Column16214</t>
        </is>
      </c>
      <c r="WZA1" s="8" t="inlineStr">
        <is>
          <t>Column16215</t>
        </is>
      </c>
      <c r="WZB1" s="8" t="inlineStr">
        <is>
          <t>Column16216</t>
        </is>
      </c>
      <c r="WZC1" s="8" t="inlineStr">
        <is>
          <t>Column16217</t>
        </is>
      </c>
      <c r="WZD1" s="8" t="inlineStr">
        <is>
          <t>Column16218</t>
        </is>
      </c>
      <c r="WZE1" s="8" t="inlineStr">
        <is>
          <t>Column16219</t>
        </is>
      </c>
      <c r="WZF1" s="8" t="inlineStr">
        <is>
          <t>Column16220</t>
        </is>
      </c>
      <c r="WZG1" s="8" t="inlineStr">
        <is>
          <t>Column16221</t>
        </is>
      </c>
      <c r="WZH1" s="8" t="inlineStr">
        <is>
          <t>Column16222</t>
        </is>
      </c>
      <c r="WZI1" s="8" t="inlineStr">
        <is>
          <t>Column16223</t>
        </is>
      </c>
      <c r="WZJ1" s="8" t="inlineStr">
        <is>
          <t>Column16224</t>
        </is>
      </c>
      <c r="WZK1" s="8" t="inlineStr">
        <is>
          <t>Column16225</t>
        </is>
      </c>
      <c r="WZL1" s="8" t="inlineStr">
        <is>
          <t>Column16226</t>
        </is>
      </c>
      <c r="WZM1" s="8" t="inlineStr">
        <is>
          <t>Column16227</t>
        </is>
      </c>
      <c r="WZN1" s="8" t="inlineStr">
        <is>
          <t>Column16228</t>
        </is>
      </c>
      <c r="WZO1" s="8" t="inlineStr">
        <is>
          <t>Column16229</t>
        </is>
      </c>
      <c r="WZP1" s="8" t="inlineStr">
        <is>
          <t>Column16230</t>
        </is>
      </c>
      <c r="WZQ1" s="8" t="inlineStr">
        <is>
          <t>Column16231</t>
        </is>
      </c>
      <c r="WZR1" s="8" t="inlineStr">
        <is>
          <t>Column16232</t>
        </is>
      </c>
      <c r="WZS1" s="8" t="inlineStr">
        <is>
          <t>Column16233</t>
        </is>
      </c>
      <c r="WZT1" s="8" t="inlineStr">
        <is>
          <t>Column16234</t>
        </is>
      </c>
      <c r="WZU1" s="8" t="inlineStr">
        <is>
          <t>Column16235</t>
        </is>
      </c>
      <c r="WZV1" s="8" t="inlineStr">
        <is>
          <t>Column16236</t>
        </is>
      </c>
      <c r="WZW1" s="8" t="inlineStr">
        <is>
          <t>Column16237</t>
        </is>
      </c>
      <c r="WZX1" s="8" t="inlineStr">
        <is>
          <t>Column16238</t>
        </is>
      </c>
      <c r="WZY1" s="8" t="inlineStr">
        <is>
          <t>Column16239</t>
        </is>
      </c>
      <c r="WZZ1" s="8" t="inlineStr">
        <is>
          <t>Column16240</t>
        </is>
      </c>
      <c r="XAA1" s="8" t="inlineStr">
        <is>
          <t>Column16241</t>
        </is>
      </c>
      <c r="XAB1" s="8" t="inlineStr">
        <is>
          <t>Column16242</t>
        </is>
      </c>
      <c r="XAC1" s="8" t="inlineStr">
        <is>
          <t>Column16243</t>
        </is>
      </c>
      <c r="XAD1" s="8" t="inlineStr">
        <is>
          <t>Column16244</t>
        </is>
      </c>
      <c r="XAE1" s="8" t="inlineStr">
        <is>
          <t>Column16245</t>
        </is>
      </c>
      <c r="XAF1" s="8" t="inlineStr">
        <is>
          <t>Column16246</t>
        </is>
      </c>
      <c r="XAG1" s="8" t="inlineStr">
        <is>
          <t>Column16247</t>
        </is>
      </c>
      <c r="XAH1" s="8" t="inlineStr">
        <is>
          <t>Column16248</t>
        </is>
      </c>
      <c r="XAI1" s="8" t="inlineStr">
        <is>
          <t>Column16249</t>
        </is>
      </c>
      <c r="XAJ1" s="8" t="inlineStr">
        <is>
          <t>Column16250</t>
        </is>
      </c>
      <c r="XAK1" s="8" t="inlineStr">
        <is>
          <t>Column16251</t>
        </is>
      </c>
      <c r="XAL1" s="8" t="inlineStr">
        <is>
          <t>Column16252</t>
        </is>
      </c>
      <c r="XAM1" s="8" t="inlineStr">
        <is>
          <t>Column16253</t>
        </is>
      </c>
      <c r="XAN1" s="8" t="inlineStr">
        <is>
          <t>Column16254</t>
        </is>
      </c>
      <c r="XAO1" s="8" t="inlineStr">
        <is>
          <t>Column16255</t>
        </is>
      </c>
      <c r="XAP1" s="8" t="inlineStr">
        <is>
          <t>Column16256</t>
        </is>
      </c>
      <c r="XAQ1" s="8" t="inlineStr">
        <is>
          <t>Column16257</t>
        </is>
      </c>
      <c r="XAR1" s="8" t="inlineStr">
        <is>
          <t>Column16258</t>
        </is>
      </c>
      <c r="XAS1" s="8" t="inlineStr">
        <is>
          <t>Column16259</t>
        </is>
      </c>
      <c r="XAT1" s="8" t="inlineStr">
        <is>
          <t>Column16260</t>
        </is>
      </c>
      <c r="XAU1" s="8" t="inlineStr">
        <is>
          <t>Column16261</t>
        </is>
      </c>
      <c r="XAV1" s="8" t="inlineStr">
        <is>
          <t>Column16262</t>
        </is>
      </c>
      <c r="XAW1" s="8" t="inlineStr">
        <is>
          <t>Column16263</t>
        </is>
      </c>
      <c r="XAX1" s="8" t="inlineStr">
        <is>
          <t>Column16264</t>
        </is>
      </c>
      <c r="XAY1" s="8" t="inlineStr">
        <is>
          <t>Column16265</t>
        </is>
      </c>
      <c r="XAZ1" s="8" t="inlineStr">
        <is>
          <t>Column16266</t>
        </is>
      </c>
      <c r="XBA1" s="8" t="inlineStr">
        <is>
          <t>Column16267</t>
        </is>
      </c>
      <c r="XBB1" s="8" t="inlineStr">
        <is>
          <t>Column16268</t>
        </is>
      </c>
      <c r="XBC1" s="8" t="inlineStr">
        <is>
          <t>Column16269</t>
        </is>
      </c>
      <c r="XBD1" s="8" t="inlineStr">
        <is>
          <t>Column16270</t>
        </is>
      </c>
      <c r="XBE1" s="8" t="inlineStr">
        <is>
          <t>Column16271</t>
        </is>
      </c>
      <c r="XBF1" s="8" t="inlineStr">
        <is>
          <t>Column16272</t>
        </is>
      </c>
      <c r="XBG1" s="8" t="inlineStr">
        <is>
          <t>Column16273</t>
        </is>
      </c>
      <c r="XBH1" s="8" t="inlineStr">
        <is>
          <t>Column16274</t>
        </is>
      </c>
      <c r="XBI1" s="8" t="inlineStr">
        <is>
          <t>Column16275</t>
        </is>
      </c>
      <c r="XBJ1" s="8" t="inlineStr">
        <is>
          <t>Column16276</t>
        </is>
      </c>
      <c r="XBK1" s="8" t="inlineStr">
        <is>
          <t>Column16277</t>
        </is>
      </c>
      <c r="XBL1" s="8" t="inlineStr">
        <is>
          <t>Column16278</t>
        </is>
      </c>
      <c r="XBM1" s="8" t="inlineStr">
        <is>
          <t>Column16279</t>
        </is>
      </c>
      <c r="XBN1" s="8" t="inlineStr">
        <is>
          <t>Column16280</t>
        </is>
      </c>
      <c r="XBO1" s="8" t="inlineStr">
        <is>
          <t>Column16281</t>
        </is>
      </c>
      <c r="XBP1" s="8" t="inlineStr">
        <is>
          <t>Column16282</t>
        </is>
      </c>
      <c r="XBQ1" s="8" t="inlineStr">
        <is>
          <t>Column16283</t>
        </is>
      </c>
      <c r="XBR1" s="8" t="inlineStr">
        <is>
          <t>Column16284</t>
        </is>
      </c>
      <c r="XBS1" s="8" t="inlineStr">
        <is>
          <t>Column16285</t>
        </is>
      </c>
      <c r="XBT1" s="8" t="inlineStr">
        <is>
          <t>Column16286</t>
        </is>
      </c>
      <c r="XBU1" s="8" t="inlineStr">
        <is>
          <t>Column16287</t>
        </is>
      </c>
      <c r="XBV1" s="8" t="inlineStr">
        <is>
          <t>Column16288</t>
        </is>
      </c>
      <c r="XBW1" s="8" t="inlineStr">
        <is>
          <t>Column16289</t>
        </is>
      </c>
      <c r="XBX1" s="8" t="inlineStr">
        <is>
          <t>Column16290</t>
        </is>
      </c>
      <c r="XBY1" s="8" t="inlineStr">
        <is>
          <t>Column16291</t>
        </is>
      </c>
      <c r="XBZ1" s="8" t="inlineStr">
        <is>
          <t>Column16292</t>
        </is>
      </c>
      <c r="XCA1" s="8" t="inlineStr">
        <is>
          <t>Column16293</t>
        </is>
      </c>
      <c r="XCB1" s="8" t="inlineStr">
        <is>
          <t>Column16294</t>
        </is>
      </c>
      <c r="XCC1" s="8" t="inlineStr">
        <is>
          <t>Column16295</t>
        </is>
      </c>
      <c r="XCD1" s="8" t="inlineStr">
        <is>
          <t>Column16296</t>
        </is>
      </c>
      <c r="XCE1" s="8" t="inlineStr">
        <is>
          <t>Column16297</t>
        </is>
      </c>
      <c r="XCF1" s="8" t="inlineStr">
        <is>
          <t>Column16298</t>
        </is>
      </c>
      <c r="XCG1" s="8" t="inlineStr">
        <is>
          <t>Column16299</t>
        </is>
      </c>
      <c r="XCH1" s="8" t="inlineStr">
        <is>
          <t>Column16300</t>
        </is>
      </c>
      <c r="XCI1" s="8" t="inlineStr">
        <is>
          <t>Column16301</t>
        </is>
      </c>
      <c r="XCJ1" s="8" t="inlineStr">
        <is>
          <t>Column16302</t>
        </is>
      </c>
      <c r="XCK1" s="8" t="inlineStr">
        <is>
          <t>Column16303</t>
        </is>
      </c>
      <c r="XCL1" s="8" t="inlineStr">
        <is>
          <t>Column16304</t>
        </is>
      </c>
      <c r="XCM1" s="8" t="inlineStr">
        <is>
          <t>Column16305</t>
        </is>
      </c>
      <c r="XCN1" s="8" t="inlineStr">
        <is>
          <t>Column16306</t>
        </is>
      </c>
      <c r="XCO1" s="8" t="inlineStr">
        <is>
          <t>Column16307</t>
        </is>
      </c>
      <c r="XCP1" s="8" t="inlineStr">
        <is>
          <t>Column16308</t>
        </is>
      </c>
      <c r="XCQ1" s="8" t="inlineStr">
        <is>
          <t>Column16309</t>
        </is>
      </c>
      <c r="XCR1" s="8" t="inlineStr">
        <is>
          <t>Column16310</t>
        </is>
      </c>
      <c r="XCS1" s="8" t="inlineStr">
        <is>
          <t>Column16311</t>
        </is>
      </c>
      <c r="XCT1" s="8" t="inlineStr">
        <is>
          <t>Column16312</t>
        </is>
      </c>
      <c r="XCU1" s="8" t="inlineStr">
        <is>
          <t>Column16313</t>
        </is>
      </c>
      <c r="XCV1" s="8" t="inlineStr">
        <is>
          <t>Column16314</t>
        </is>
      </c>
      <c r="XCW1" s="8" t="inlineStr">
        <is>
          <t>Column16315</t>
        </is>
      </c>
      <c r="XCX1" s="8" t="inlineStr">
        <is>
          <t>Column16316</t>
        </is>
      </c>
      <c r="XCY1" s="8" t="inlineStr">
        <is>
          <t>Column16317</t>
        </is>
      </c>
      <c r="XCZ1" s="8" t="inlineStr">
        <is>
          <t>Column16318</t>
        </is>
      </c>
      <c r="XDA1" s="8" t="inlineStr">
        <is>
          <t>Column16319</t>
        </is>
      </c>
      <c r="XDB1" s="8" t="inlineStr">
        <is>
          <t>Column16320</t>
        </is>
      </c>
      <c r="XDC1" s="8" t="inlineStr">
        <is>
          <t>Column16321</t>
        </is>
      </c>
      <c r="XDD1" s="8" t="inlineStr">
        <is>
          <t>Column16322</t>
        </is>
      </c>
      <c r="XDE1" s="8" t="inlineStr">
        <is>
          <t>Column16323</t>
        </is>
      </c>
      <c r="XDF1" s="8" t="inlineStr">
        <is>
          <t>Column16324</t>
        </is>
      </c>
      <c r="XDG1" s="8" t="inlineStr">
        <is>
          <t>Column16325</t>
        </is>
      </c>
      <c r="XDH1" s="8" t="inlineStr">
        <is>
          <t>Column16326</t>
        </is>
      </c>
      <c r="XDI1" s="8" t="inlineStr">
        <is>
          <t>Column16327</t>
        </is>
      </c>
      <c r="XDJ1" s="8" t="inlineStr">
        <is>
          <t>Column16328</t>
        </is>
      </c>
      <c r="XDK1" s="8" t="inlineStr">
        <is>
          <t>Column16329</t>
        </is>
      </c>
      <c r="XDL1" s="8" t="inlineStr">
        <is>
          <t>Column16330</t>
        </is>
      </c>
      <c r="XDM1" s="8" t="inlineStr">
        <is>
          <t>Column16331</t>
        </is>
      </c>
      <c r="XDN1" s="8" t="inlineStr">
        <is>
          <t>Column16332</t>
        </is>
      </c>
      <c r="XDO1" s="8" t="inlineStr">
        <is>
          <t>Column16333</t>
        </is>
      </c>
      <c r="XDP1" s="8" t="inlineStr">
        <is>
          <t>Column16334</t>
        </is>
      </c>
      <c r="XDQ1" s="8" t="inlineStr">
        <is>
          <t>Column16335</t>
        </is>
      </c>
      <c r="XDR1" s="8" t="inlineStr">
        <is>
          <t>Column16336</t>
        </is>
      </c>
      <c r="XDS1" s="8" t="inlineStr">
        <is>
          <t>Column16337</t>
        </is>
      </c>
      <c r="XDT1" s="8" t="inlineStr">
        <is>
          <t>Column16338</t>
        </is>
      </c>
      <c r="XDU1" s="8" t="inlineStr">
        <is>
          <t>Column16339</t>
        </is>
      </c>
      <c r="XDV1" s="8" t="inlineStr">
        <is>
          <t>Column16340</t>
        </is>
      </c>
      <c r="XDW1" s="8" t="inlineStr">
        <is>
          <t>Column16341</t>
        </is>
      </c>
      <c r="XDX1" s="8" t="inlineStr">
        <is>
          <t>Column16342</t>
        </is>
      </c>
      <c r="XDY1" s="8" t="inlineStr">
        <is>
          <t>Column16343</t>
        </is>
      </c>
      <c r="XDZ1" s="8" t="inlineStr">
        <is>
          <t>Column16344</t>
        </is>
      </c>
      <c r="XEA1" s="8" t="inlineStr">
        <is>
          <t>Column16345</t>
        </is>
      </c>
      <c r="XEB1" s="8" t="inlineStr">
        <is>
          <t>Column16346</t>
        </is>
      </c>
      <c r="XEC1" s="8" t="inlineStr">
        <is>
          <t>Column16347</t>
        </is>
      </c>
      <c r="XED1" s="8" t="inlineStr">
        <is>
          <t>Column16348</t>
        </is>
      </c>
      <c r="XEE1" s="8" t="inlineStr">
        <is>
          <t>Column16349</t>
        </is>
      </c>
      <c r="XEF1" s="8" t="inlineStr">
        <is>
          <t>Column16350</t>
        </is>
      </c>
      <c r="XEG1" s="8" t="inlineStr">
        <is>
          <t>Column16351</t>
        </is>
      </c>
      <c r="XEH1" s="8" t="inlineStr">
        <is>
          <t>Column16352</t>
        </is>
      </c>
      <c r="XEI1" s="8" t="inlineStr">
        <is>
          <t>Column16353</t>
        </is>
      </c>
      <c r="XEJ1" s="8" t="inlineStr">
        <is>
          <t>Column16354</t>
        </is>
      </c>
      <c r="XEK1" s="8" t="inlineStr">
        <is>
          <t>Column16355</t>
        </is>
      </c>
      <c r="XEL1" s="8" t="inlineStr">
        <is>
          <t>Column16356</t>
        </is>
      </c>
      <c r="XEM1" s="8" t="inlineStr">
        <is>
          <t>Column16357</t>
        </is>
      </c>
      <c r="XEN1" s="8" t="inlineStr">
        <is>
          <t>Column16358</t>
        </is>
      </c>
      <c r="XEO1" s="8" t="inlineStr">
        <is>
          <t>Column16359</t>
        </is>
      </c>
      <c r="XEP1" s="8" t="inlineStr">
        <is>
          <t>Column16360</t>
        </is>
      </c>
      <c r="XEQ1" s="8" t="inlineStr">
        <is>
          <t>Column16361</t>
        </is>
      </c>
      <c r="XER1" s="8" t="inlineStr">
        <is>
          <t>Column16362</t>
        </is>
      </c>
      <c r="XES1" s="8" t="inlineStr">
        <is>
          <t>Column16363</t>
        </is>
      </c>
      <c r="XET1" s="8" t="inlineStr">
        <is>
          <t>Column16364</t>
        </is>
      </c>
      <c r="XEU1" s="8" t="inlineStr">
        <is>
          <t>Column16365</t>
        </is>
      </c>
      <c r="XEV1" s="8" t="inlineStr">
        <is>
          <t>Column16366</t>
        </is>
      </c>
      <c r="XEW1" s="8" t="inlineStr">
        <is>
          <t>Column16367</t>
        </is>
      </c>
      <c r="XEX1" s="8" t="inlineStr">
        <is>
          <t>Column16368</t>
        </is>
      </c>
      <c r="XEY1" s="8" t="inlineStr">
        <is>
          <t>Column16369</t>
        </is>
      </c>
      <c r="XEZ1" s="8" t="inlineStr">
        <is>
          <t>Column16370</t>
        </is>
      </c>
      <c r="XFA1" s="8" t="inlineStr">
        <is>
          <t>Column16371</t>
        </is>
      </c>
      <c r="XFB1" s="8" t="inlineStr">
        <is>
          <t>Column16372</t>
        </is>
      </c>
      <c r="XFC1" s="8" t="inlineStr">
        <is>
          <t>Column16373</t>
        </is>
      </c>
      <c r="XFD1" s="8" t="inlineStr">
        <is>
          <t>Column16374</t>
        </is>
      </c>
    </row>
    <row r="2" customFormat="1" s="8">
      <c r="A2" s="17" t="inlineStr">
        <is>
          <t>ORD-0001</t>
        </is>
      </c>
      <c r="B2" s="37" t="n">
        <v>46037</v>
      </c>
      <c r="C2" s="19" t="inlineStr">
        <is>
          <t>Nasr City</t>
        </is>
      </c>
      <c r="D2" s="19" t="inlineStr">
        <is>
          <t>Perfume</t>
        </is>
      </c>
      <c r="E2" s="17" t="inlineStr">
        <is>
          <t>Personal Care</t>
        </is>
      </c>
      <c r="F2" s="17" t="n">
        <v>3</v>
      </c>
      <c r="G2" s="14" t="n">
        <v>950</v>
      </c>
      <c r="H2" s="15" t="n">
        <v>0.15</v>
      </c>
      <c r="I2" s="14">
        <f>Table13[[#This Row],[Quantity]]*Table13[[#This Row],[Unit_Price]]</f>
        <v/>
      </c>
      <c r="J2" s="14">
        <f t="array" ref="J2">_FV(Table13[[#This Row],[Gross_Sales]],"@Discount",TRUE)</f>
        <v/>
      </c>
    </row>
    <row r="3" customFormat="1" s="8">
      <c r="A3" s="17" t="inlineStr">
        <is>
          <t>ORD-0002</t>
        </is>
      </c>
      <c r="B3" s="37" t="n">
        <v>46105</v>
      </c>
      <c r="C3" s="19" t="inlineStr">
        <is>
          <t>Haram</t>
        </is>
      </c>
      <c r="D3" s="19" t="inlineStr">
        <is>
          <t>Headphones</t>
        </is>
      </c>
      <c r="E3" s="17" t="inlineStr">
        <is>
          <t>Electronics</t>
        </is>
      </c>
      <c r="F3" s="17" t="n">
        <v>7</v>
      </c>
      <c r="G3" s="14" t="n">
        <v>650</v>
      </c>
      <c r="H3" s="15" t="n">
        <v>0.1</v>
      </c>
      <c r="I3" s="14">
        <f>Table13[[#This Row],[Quantity]]*Table13[[#This Row],[Unit_Price]]</f>
        <v/>
      </c>
      <c r="J3" s="14" t="n">
        <v>4095</v>
      </c>
    </row>
    <row r="4" customFormat="1" s="8">
      <c r="A4" s="17" t="inlineStr">
        <is>
          <t>ORD-0003</t>
        </is>
      </c>
      <c r="B4" s="37" t="n">
        <v>46046</v>
      </c>
      <c r="C4" s="19" t="inlineStr">
        <is>
          <t>Nasr City</t>
        </is>
      </c>
      <c r="D4" s="19" t="inlineStr">
        <is>
          <t>Perfume</t>
        </is>
      </c>
      <c r="E4" s="17" t="inlineStr">
        <is>
          <t>Personal Care</t>
        </is>
      </c>
      <c r="F4" s="17" t="n">
        <v>3</v>
      </c>
      <c r="G4" s="14" t="n">
        <v>950</v>
      </c>
      <c r="H4" s="15" t="n">
        <v>0.05</v>
      </c>
      <c r="I4" s="14">
        <f>Table13[[#This Row],[Quantity]]*Table13[[#This Row],[Unit_Price]]</f>
        <v/>
      </c>
      <c r="J4" s="14" t="n">
        <v>2707.5</v>
      </c>
    </row>
    <row r="5" customFormat="1" s="8">
      <c r="A5" s="17" t="inlineStr">
        <is>
          <t>ORD-0004</t>
        </is>
      </c>
      <c r="B5" s="37" t="n">
        <v>46052</v>
      </c>
      <c r="C5" s="19" t="inlineStr">
        <is>
          <t>Alexandria</t>
        </is>
      </c>
      <c r="D5" s="19" t="inlineStr">
        <is>
          <t>USB Cable</t>
        </is>
      </c>
      <c r="E5" s="17" t="inlineStr">
        <is>
          <t>Electronics</t>
        </is>
      </c>
      <c r="F5" s="17" t="n">
        <v>6</v>
      </c>
      <c r="G5" s="14" t="n">
        <v>180</v>
      </c>
      <c r="H5" s="15" t="n">
        <v>0.05</v>
      </c>
      <c r="I5" s="14">
        <f>Table13[[#This Row],[Quantity]]*Table13[[#This Row],[Unit_Price]]</f>
        <v/>
      </c>
      <c r="J5" s="14" t="n">
        <v>1026</v>
      </c>
    </row>
    <row r="6" customFormat="1" s="8">
      <c r="A6" s="17" t="inlineStr">
        <is>
          <t>ORD-0005</t>
        </is>
      </c>
      <c r="B6" s="37" t="n">
        <v>46055</v>
      </c>
      <c r="C6" s="19" t="inlineStr">
        <is>
          <t>Nasr City</t>
        </is>
      </c>
      <c r="D6" s="19" t="inlineStr">
        <is>
          <t>Backpack</t>
        </is>
      </c>
      <c r="E6" s="17" t="inlineStr">
        <is>
          <t>Stationery</t>
        </is>
      </c>
      <c r="F6" s="17" t="n">
        <v>4</v>
      </c>
      <c r="G6" s="14" t="n">
        <v>550</v>
      </c>
      <c r="H6" s="15" t="n">
        <v>0.05</v>
      </c>
      <c r="I6" s="14">
        <f>Table13[[#This Row],[Quantity]]*Table13[[#This Row],[Unit_Price]]</f>
        <v/>
      </c>
      <c r="J6" s="14" t="n">
        <v>2090</v>
      </c>
    </row>
    <row r="7" customFormat="1" s="8">
      <c r="A7" s="17" t="inlineStr">
        <is>
          <t>ORD-0006</t>
        </is>
      </c>
      <c r="B7" s="37" t="n">
        <v>46111</v>
      </c>
      <c r="C7" s="19" t="inlineStr">
        <is>
          <t>Alexandria</t>
        </is>
      </c>
      <c r="D7" s="19" t="inlineStr">
        <is>
          <t>Electric Kettle</t>
        </is>
      </c>
      <c r="E7" s="17" t="inlineStr">
        <is>
          <t>Home</t>
        </is>
      </c>
      <c r="F7" s="17" t="n">
        <v>1</v>
      </c>
      <c r="G7" s="14" t="n">
        <v>900</v>
      </c>
      <c r="H7" s="15" t="n">
        <v>0.1</v>
      </c>
      <c r="I7" s="14">
        <f>Table13[[#This Row],[Quantity]]*Table13[[#This Row],[Unit_Price]]</f>
        <v/>
      </c>
      <c r="J7" s="14" t="n">
        <v>810</v>
      </c>
    </row>
    <row r="8" customFormat="1" s="8">
      <c r="A8" s="17" t="inlineStr">
        <is>
          <t>ORD-0007</t>
        </is>
      </c>
      <c r="B8" s="37" t="n">
        <v>46082</v>
      </c>
      <c r="C8" s="19" t="inlineStr">
        <is>
          <t>Dokki</t>
        </is>
      </c>
      <c r="D8" s="19" t="inlineStr">
        <is>
          <t>Skin Care Set</t>
        </is>
      </c>
      <c r="E8" s="17" t="inlineStr">
        <is>
          <t>Personal Care</t>
        </is>
      </c>
      <c r="F8" s="17" t="n">
        <v>8</v>
      </c>
      <c r="G8" s="14" t="n">
        <v>1100</v>
      </c>
      <c r="H8" s="15" t="n">
        <v>0.1</v>
      </c>
      <c r="I8" s="14">
        <f>Table13[[#This Row],[Quantity]]*Table13[[#This Row],[Unit_Price]]</f>
        <v/>
      </c>
      <c r="J8" s="14" t="n">
        <v>7920</v>
      </c>
    </row>
    <row r="9" customFormat="1" s="8">
      <c r="A9" s="17" t="inlineStr">
        <is>
          <t>ORD-0008</t>
        </is>
      </c>
      <c r="B9" s="37" t="n">
        <v>46084</v>
      </c>
      <c r="C9" s="19" t="inlineStr">
        <is>
          <t>Haram</t>
        </is>
      </c>
      <c r="D9" s="19" t="inlineStr">
        <is>
          <t>Blender</t>
        </is>
      </c>
      <c r="E9" s="17" t="inlineStr">
        <is>
          <t>Home</t>
        </is>
      </c>
      <c r="F9" s="17" t="n">
        <v>3</v>
      </c>
      <c r="G9" s="14" t="n">
        <v>1200</v>
      </c>
      <c r="H9" s="15" t="n">
        <v>0.15</v>
      </c>
      <c r="I9" s="14">
        <f>Table13[[#This Row],[Quantity]]*Table13[[#This Row],[Unit_Price]]</f>
        <v/>
      </c>
      <c r="J9" s="14" t="n">
        <v>3060</v>
      </c>
    </row>
    <row r="10" customFormat="1" s="8">
      <c r="A10" s="17" t="inlineStr">
        <is>
          <t>ORD-0009</t>
        </is>
      </c>
      <c r="B10" s="37" t="n">
        <v>46025</v>
      </c>
      <c r="C10" s="19" t="inlineStr">
        <is>
          <t>Alexandria</t>
        </is>
      </c>
      <c r="D10" s="19" t="inlineStr">
        <is>
          <t>Perfume</t>
        </is>
      </c>
      <c r="E10" s="17" t="inlineStr">
        <is>
          <t>Personal Care</t>
        </is>
      </c>
      <c r="F10" s="17" t="n">
        <v>5</v>
      </c>
      <c r="G10" s="14" t="n">
        <v>950</v>
      </c>
      <c r="H10" s="15" t="n">
        <v>0.1</v>
      </c>
      <c r="I10" s="14">
        <f>Table13[[#This Row],[Quantity]]*Table13[[#This Row],[Unit_Price]]</f>
        <v/>
      </c>
      <c r="J10" s="14" t="n">
        <v>4275</v>
      </c>
    </row>
    <row r="11" customFormat="1" s="8">
      <c r="A11" s="17" t="inlineStr">
        <is>
          <t>ORD-0010</t>
        </is>
      </c>
      <c r="B11" s="37" t="n">
        <v>46061</v>
      </c>
      <c r="C11" s="19" t="inlineStr">
        <is>
          <t>Nasr City</t>
        </is>
      </c>
      <c r="D11" s="19" t="inlineStr">
        <is>
          <t>Hair Dryer</t>
        </is>
      </c>
      <c r="E11" s="17" t="inlineStr">
        <is>
          <t>Personal Care</t>
        </is>
      </c>
      <c r="F11" s="17" t="n">
        <v>2</v>
      </c>
      <c r="G11" s="14" t="n">
        <v>850</v>
      </c>
      <c r="H11" s="15" t="n">
        <v>0.15</v>
      </c>
      <c r="I11" s="14">
        <f>Table13[[#This Row],[Quantity]]*Table13[[#This Row],[Unit_Price]]</f>
        <v/>
      </c>
      <c r="J11" s="14" t="n">
        <v>1445</v>
      </c>
    </row>
    <row r="12" customFormat="1" s="8">
      <c r="A12" s="17" t="inlineStr">
        <is>
          <t>ORD-0011</t>
        </is>
      </c>
      <c r="B12" s="37" t="n">
        <v>46031</v>
      </c>
      <c r="C12" s="19" t="inlineStr">
        <is>
          <t>Dokki</t>
        </is>
      </c>
      <c r="D12" s="19" t="inlineStr">
        <is>
          <t>Wireless Mouse</t>
        </is>
      </c>
      <c r="E12" s="17" t="inlineStr">
        <is>
          <t>Electronics</t>
        </is>
      </c>
      <c r="F12" s="17" t="n">
        <v>2</v>
      </c>
      <c r="G12" s="14" t="n">
        <v>420</v>
      </c>
      <c r="H12" s="15" t="n">
        <v>0</v>
      </c>
      <c r="I12" s="14">
        <f>Table13[[#This Row],[Quantity]]*Table13[[#This Row],[Unit_Price]]</f>
        <v/>
      </c>
      <c r="J12" s="14" t="n">
        <v>840</v>
      </c>
    </row>
    <row r="13" customFormat="1" s="8">
      <c r="A13" s="17" t="inlineStr">
        <is>
          <t>ORD-0012</t>
        </is>
      </c>
      <c r="B13" s="37" t="n">
        <v>46082</v>
      </c>
      <c r="C13" s="19" t="inlineStr">
        <is>
          <t>Alexandria</t>
        </is>
      </c>
      <c r="D13" s="19" t="inlineStr">
        <is>
          <t>LED Lamp</t>
        </is>
      </c>
      <c r="E13" s="17" t="inlineStr">
        <is>
          <t>Home</t>
        </is>
      </c>
      <c r="F13" s="17" t="n">
        <v>7</v>
      </c>
      <c r="G13" s="14" t="n">
        <v>350</v>
      </c>
      <c r="H13" s="15" t="n">
        <v>0.15</v>
      </c>
      <c r="I13" s="14">
        <f>Table13[[#This Row],[Quantity]]*Table13[[#This Row],[Unit_Price]]</f>
        <v/>
      </c>
      <c r="J13" s="14" t="n">
        <v>2082.5</v>
      </c>
    </row>
    <row r="14" customFormat="1" s="8">
      <c r="A14" s="17" t="inlineStr">
        <is>
          <t>ORD-0013</t>
        </is>
      </c>
      <c r="B14" s="37" t="n">
        <v>46057</v>
      </c>
      <c r="C14" s="19" t="inlineStr">
        <is>
          <t>Haram</t>
        </is>
      </c>
      <c r="D14" s="19" t="inlineStr">
        <is>
          <t>Wireless Mouse</t>
        </is>
      </c>
      <c r="E14" s="17" t="inlineStr">
        <is>
          <t>Electronics</t>
        </is>
      </c>
      <c r="F14" s="17" t="n">
        <v>6</v>
      </c>
      <c r="G14" s="14" t="n">
        <v>420</v>
      </c>
      <c r="H14" s="15" t="n">
        <v>0</v>
      </c>
      <c r="I14" s="14">
        <f>Table13[[#This Row],[Quantity]]*Table13[[#This Row],[Unit_Price]]</f>
        <v/>
      </c>
      <c r="J14" s="14" t="n">
        <v>2520</v>
      </c>
    </row>
    <row r="15" customFormat="1" s="8">
      <c r="A15" s="17" t="inlineStr">
        <is>
          <t>ORD-0014</t>
        </is>
      </c>
      <c r="B15" s="37" t="n">
        <v>46026</v>
      </c>
      <c r="C15" s="19" t="inlineStr">
        <is>
          <t>Alexandria</t>
        </is>
      </c>
      <c r="D15" s="19" t="inlineStr">
        <is>
          <t>Pen Set</t>
        </is>
      </c>
      <c r="E15" s="17" t="inlineStr">
        <is>
          <t>Stationery</t>
        </is>
      </c>
      <c r="F15" s="17" t="n">
        <v>2</v>
      </c>
      <c r="G15" s="14" t="n">
        <v>90</v>
      </c>
      <c r="H15" s="15" t="n">
        <v>0.05</v>
      </c>
      <c r="I15" s="14">
        <f>Table13[[#This Row],[Quantity]]*Table13[[#This Row],[Unit_Price]]</f>
        <v/>
      </c>
      <c r="J15" s="14" t="n">
        <v>171</v>
      </c>
    </row>
    <row r="16" customFormat="1" s="8">
      <c r="A16" s="17" t="inlineStr">
        <is>
          <t>ORD-0015</t>
        </is>
      </c>
      <c r="B16" s="37" t="n">
        <v>46026</v>
      </c>
      <c r="C16" s="19" t="inlineStr">
        <is>
          <t>Dokki</t>
        </is>
      </c>
      <c r="D16" s="19" t="inlineStr">
        <is>
          <t xml:space="preserve">Headphones </t>
        </is>
      </c>
      <c r="E16" s="17" t="inlineStr">
        <is>
          <t>Home</t>
        </is>
      </c>
      <c r="F16" s="17" t="n">
        <v>6</v>
      </c>
      <c r="G16" s="14" t="n">
        <v>1200</v>
      </c>
      <c r="H16" s="15" t="n">
        <v>0</v>
      </c>
      <c r="I16" s="14">
        <f>Table13[[#This Row],[Quantity]]*Table13[[#This Row],[Unit_Price]]</f>
        <v/>
      </c>
      <c r="J16" s="14" t="n">
        <v>7200</v>
      </c>
    </row>
    <row r="17">
      <c r="A17" s="17" t="inlineStr">
        <is>
          <t>ORD-0016</t>
        </is>
      </c>
      <c r="B17" s="37" t="n">
        <v>46066</v>
      </c>
      <c r="C17" s="19" t="inlineStr">
        <is>
          <t>Dokki</t>
        </is>
      </c>
      <c r="D17" s="19" t="inlineStr">
        <is>
          <t>Trimmer</t>
        </is>
      </c>
      <c r="E17" s="17" t="inlineStr">
        <is>
          <t>Personal Care</t>
        </is>
      </c>
      <c r="F17" s="17" t="n">
        <v>2</v>
      </c>
      <c r="G17" s="14" t="n">
        <v>700</v>
      </c>
      <c r="H17" s="15" t="n">
        <v>0.05</v>
      </c>
      <c r="I17" s="14">
        <f>Table13[[#This Row],[Quantity]]*Table13[[#This Row],[Unit_Price]]</f>
        <v/>
      </c>
      <c r="J17" s="14" t="n">
        <v>1330</v>
      </c>
    </row>
    <row r="18">
      <c r="A18" s="17" t="inlineStr">
        <is>
          <t>ORD-0017</t>
        </is>
      </c>
      <c r="B18" s="37" t="n">
        <v>46070</v>
      </c>
      <c r="C18" s="19" t="inlineStr">
        <is>
          <t>Dokki</t>
        </is>
      </c>
      <c r="D18" s="19" t="inlineStr">
        <is>
          <t>LED Lamp</t>
        </is>
      </c>
      <c r="E18" s="17" t="inlineStr">
        <is>
          <t>Home</t>
        </is>
      </c>
      <c r="F18" s="17" t="n">
        <v>7</v>
      </c>
      <c r="G18" s="14" t="n">
        <v>350</v>
      </c>
      <c r="H18" s="15" t="n">
        <v>0.15</v>
      </c>
      <c r="I18" s="14">
        <f>Table13[[#This Row],[Quantity]]*Table13[[#This Row],[Unit_Price]]</f>
        <v/>
      </c>
      <c r="J18" s="14" t="n">
        <v>2082.5</v>
      </c>
    </row>
    <row r="19">
      <c r="A19" s="17" t="inlineStr">
        <is>
          <t>ORD-0018</t>
        </is>
      </c>
      <c r="B19" s="37" t="n">
        <v>46084</v>
      </c>
      <c r="C19" s="19" t="inlineStr">
        <is>
          <t>Alexandria</t>
        </is>
      </c>
      <c r="D19" s="19" t="inlineStr">
        <is>
          <t>Storage Box</t>
        </is>
      </c>
      <c r="E19" s="17" t="inlineStr">
        <is>
          <t>Home</t>
        </is>
      </c>
      <c r="F19" s="17" t="n">
        <v>8</v>
      </c>
      <c r="G19" s="14" t="n">
        <v>300</v>
      </c>
      <c r="H19" s="15" t="n">
        <v>0</v>
      </c>
      <c r="I19" s="14">
        <f>Table13[[#This Row],[Quantity]]*Table13[[#This Row],[Unit_Price]]</f>
        <v/>
      </c>
      <c r="J19" s="14" t="n">
        <v>2400</v>
      </c>
    </row>
    <row r="20">
      <c r="A20" s="17" t="inlineStr">
        <is>
          <t>ORD-0019</t>
        </is>
      </c>
      <c r="B20" s="37" t="n">
        <v>46075</v>
      </c>
      <c r="C20" s="19" t="inlineStr">
        <is>
          <t>Dokki</t>
        </is>
      </c>
      <c r="D20" s="19" t="inlineStr">
        <is>
          <t>Notebook</t>
        </is>
      </c>
      <c r="E20" s="17" t="inlineStr">
        <is>
          <t>Stationery</t>
        </is>
      </c>
      <c r="F20" s="17" t="n">
        <v>8</v>
      </c>
      <c r="G20" s="14" t="n">
        <v>120</v>
      </c>
      <c r="H20" s="15" t="n">
        <v>0.05</v>
      </c>
      <c r="I20" s="14">
        <f>Table13[[#This Row],[Quantity]]*Table13[[#This Row],[Unit_Price]]</f>
        <v/>
      </c>
      <c r="J20" s="14" t="n">
        <v>912</v>
      </c>
    </row>
    <row r="21">
      <c r="A21" s="17" t="inlineStr">
        <is>
          <t>ORD-0020</t>
        </is>
      </c>
      <c r="B21" s="37" t="n">
        <v>46063</v>
      </c>
      <c r="C21" s="19" t="inlineStr">
        <is>
          <t>Alexandria</t>
        </is>
      </c>
      <c r="D21" s="19" t="inlineStr">
        <is>
          <t>Wireless Mouse</t>
        </is>
      </c>
      <c r="E21" s="17" t="inlineStr">
        <is>
          <t>Electronics</t>
        </is>
      </c>
      <c r="F21" s="17" t="n">
        <v>5</v>
      </c>
      <c r="G21" s="14" t="n">
        <v>420</v>
      </c>
      <c r="H21" s="15" t="n">
        <v>0.1</v>
      </c>
      <c r="I21" s="14">
        <f>Table13[[#This Row],[Quantity]]*Table13[[#This Row],[Unit_Price]]</f>
        <v/>
      </c>
      <c r="J21" s="14" t="n">
        <v>1890</v>
      </c>
    </row>
    <row r="22">
      <c r="A22" s="17" t="inlineStr">
        <is>
          <t>ORD-0021</t>
        </is>
      </c>
      <c r="B22" s="37" t="n">
        <v>46093</v>
      </c>
      <c r="C22" s="19" t="inlineStr">
        <is>
          <t>Nasr City</t>
        </is>
      </c>
      <c r="D22" s="19" t="inlineStr">
        <is>
          <t>Headphones</t>
        </is>
      </c>
      <c r="E22" s="17" t="inlineStr">
        <is>
          <t>Electronics</t>
        </is>
      </c>
      <c r="F22" s="17" t="n">
        <v>1</v>
      </c>
      <c r="G22" s="14" t="n">
        <v>650</v>
      </c>
      <c r="H22" s="15" t="n">
        <v>0.15</v>
      </c>
      <c r="I22" s="14">
        <f>Table13[[#This Row],[Quantity]]*Table13[[#This Row],[Unit_Price]]</f>
        <v/>
      </c>
      <c r="J22" s="14" t="n">
        <v>552.5</v>
      </c>
    </row>
    <row r="23">
      <c r="A23" s="17" t="inlineStr">
        <is>
          <t>ORD-0022</t>
        </is>
      </c>
      <c r="B23" s="37" t="n">
        <v>46110</v>
      </c>
      <c r="C23" s="19" t="inlineStr">
        <is>
          <t>Alexandria</t>
        </is>
      </c>
      <c r="D23" s="19" t="inlineStr">
        <is>
          <t>Wireless Mouse</t>
        </is>
      </c>
      <c r="E23" s="17" t="inlineStr">
        <is>
          <t>Electronics</t>
        </is>
      </c>
      <c r="F23" s="17" t="n">
        <v>7</v>
      </c>
      <c r="G23" s="14" t="n">
        <v>420</v>
      </c>
      <c r="H23" s="15" t="n">
        <v>0.1</v>
      </c>
      <c r="I23" s="14">
        <f>Table13[[#This Row],[Quantity]]*Table13[[#This Row],[Unit_Price]]</f>
        <v/>
      </c>
      <c r="J23" s="14" t="n">
        <v>2646</v>
      </c>
    </row>
    <row r="24">
      <c r="A24" s="17" t="inlineStr">
        <is>
          <t>ORD-0023</t>
        </is>
      </c>
      <c r="B24" s="37" t="n">
        <v>46057</v>
      </c>
      <c r="C24" s="19" t="inlineStr">
        <is>
          <t>Alexandria</t>
        </is>
      </c>
      <c r="D24" s="19" t="inlineStr">
        <is>
          <t>Hair Dryer</t>
        </is>
      </c>
      <c r="E24" s="17" t="inlineStr">
        <is>
          <t>Personal Care</t>
        </is>
      </c>
      <c r="F24" s="17" t="n">
        <v>3</v>
      </c>
      <c r="G24" s="14" t="n">
        <v>850</v>
      </c>
      <c r="H24" s="15" t="n">
        <v>0</v>
      </c>
      <c r="I24" s="14">
        <f>Table13[[#This Row],[Quantity]]*Table13[[#This Row],[Unit_Price]]</f>
        <v/>
      </c>
      <c r="J24" s="14" t="n">
        <v>2550</v>
      </c>
    </row>
    <row r="25">
      <c r="A25" s="17" t="inlineStr">
        <is>
          <t>ORD-0024</t>
        </is>
      </c>
      <c r="B25" s="37" t="n">
        <v>46063</v>
      </c>
      <c r="C25" s="19" t="inlineStr">
        <is>
          <t>Dokki</t>
        </is>
      </c>
      <c r="D25" s="19" t="inlineStr">
        <is>
          <t>Hair Dryer</t>
        </is>
      </c>
      <c r="E25" s="17" t="inlineStr">
        <is>
          <t>Personal Care</t>
        </is>
      </c>
      <c r="F25" s="17" t="n"/>
      <c r="G25" s="14" t="n">
        <v>850</v>
      </c>
      <c r="H25" s="15" t="n">
        <v>0.1</v>
      </c>
      <c r="I25" s="14">
        <f>Table13[[#This Row],[Quantity]]*Table13[[#This Row],[Unit_Price]]</f>
        <v/>
      </c>
      <c r="J25" s="14" t="n">
        <v>800</v>
      </c>
    </row>
    <row r="26">
      <c r="A26" s="17" t="inlineStr">
        <is>
          <t>ORD-0025</t>
        </is>
      </c>
      <c r="B26" s="37" t="n">
        <v>46056</v>
      </c>
      <c r="C26" s="19" t="inlineStr">
        <is>
          <t>Alexandria</t>
        </is>
      </c>
      <c r="D26" s="19" t="inlineStr">
        <is>
          <t>Wireless Mouse</t>
        </is>
      </c>
      <c r="E26" s="17" t="inlineStr">
        <is>
          <t>Electronics</t>
        </is>
      </c>
      <c r="F26" s="17" t="n">
        <v>1</v>
      </c>
      <c r="G26" s="14" t="n">
        <v>420</v>
      </c>
      <c r="H26" s="15" t="n">
        <v>0.15</v>
      </c>
      <c r="I26" s="14">
        <f>Table13[[#This Row],[Quantity]]*Table13[[#This Row],[Unit_Price]]</f>
        <v/>
      </c>
      <c r="J26" s="14" t="n">
        <v>357</v>
      </c>
    </row>
    <row r="27">
      <c r="A27" s="17" t="inlineStr">
        <is>
          <t>ORD-0026</t>
        </is>
      </c>
      <c r="B27" s="37" t="n">
        <v>46110</v>
      </c>
      <c r="C27" s="19" t="inlineStr">
        <is>
          <t>Dokki</t>
        </is>
      </c>
      <c r="D27" s="19" t="inlineStr">
        <is>
          <t>Skin Care Set</t>
        </is>
      </c>
      <c r="E27" s="17" t="inlineStr">
        <is>
          <t>Personal Care</t>
        </is>
      </c>
      <c r="F27" s="17" t="n">
        <v>5</v>
      </c>
      <c r="G27" s="14" t="n">
        <v>1100</v>
      </c>
      <c r="H27" s="15" t="n">
        <v>0.1</v>
      </c>
      <c r="I27" s="14">
        <f>Table13[[#This Row],[Quantity]]*Table13[[#This Row],[Unit_Price]]</f>
        <v/>
      </c>
      <c r="J27" s="14" t="n">
        <v>4950</v>
      </c>
    </row>
    <row r="28">
      <c r="A28" s="17" t="inlineStr">
        <is>
          <t>ORD-0027</t>
        </is>
      </c>
      <c r="B28" s="37" t="n">
        <v>46057</v>
      </c>
      <c r="C28" s="19" t="inlineStr">
        <is>
          <t>Dokki</t>
        </is>
      </c>
      <c r="D28" s="19" t="inlineStr">
        <is>
          <t>Backpack</t>
        </is>
      </c>
      <c r="E28" s="17" t="inlineStr">
        <is>
          <t>Stationery</t>
        </is>
      </c>
      <c r="F28" s="17" t="n">
        <v>1</v>
      </c>
      <c r="G28" s="14" t="n">
        <v>550</v>
      </c>
      <c r="H28" s="15" t="n">
        <v>0.1</v>
      </c>
      <c r="I28" s="14">
        <f>Table13[[#This Row],[Quantity]]*Table13[[#This Row],[Unit_Price]]</f>
        <v/>
      </c>
      <c r="J28" s="14" t="n">
        <v>495</v>
      </c>
    </row>
    <row r="29">
      <c r="A29" s="17" t="inlineStr">
        <is>
          <t>ORD-0028</t>
        </is>
      </c>
      <c r="B29" s="37" t="n">
        <v>46025</v>
      </c>
      <c r="C29" s="19" t="inlineStr">
        <is>
          <t>Dokki</t>
        </is>
      </c>
      <c r="D29" s="19" t="inlineStr">
        <is>
          <t>Power Bank</t>
        </is>
      </c>
      <c r="E29" s="17" t="inlineStr">
        <is>
          <t>Electronics</t>
        </is>
      </c>
      <c r="F29" s="17" t="n">
        <v>1</v>
      </c>
      <c r="G29" s="14" t="n">
        <v>750</v>
      </c>
      <c r="H29" s="15" t="n">
        <v>0</v>
      </c>
      <c r="I29" s="14">
        <f>Table13[[#This Row],[Quantity]]*Table13[[#This Row],[Unit_Price]]</f>
        <v/>
      </c>
      <c r="J29" s="14" t="n">
        <v>750</v>
      </c>
    </row>
    <row r="30">
      <c r="A30" s="17" t="inlineStr">
        <is>
          <t>ORD-0029</t>
        </is>
      </c>
      <c r="B30" s="37" t="n">
        <v>46036</v>
      </c>
      <c r="C30" s="19" t="inlineStr">
        <is>
          <t>Haram</t>
        </is>
      </c>
      <c r="D30" s="19" t="inlineStr">
        <is>
          <t>Storage Box</t>
        </is>
      </c>
      <c r="E30" s="17" t="inlineStr">
        <is>
          <t>Home</t>
        </is>
      </c>
      <c r="F30" s="17" t="n">
        <v>7</v>
      </c>
      <c r="G30" s="14" t="n">
        <v>300</v>
      </c>
      <c r="H30" s="15" t="n">
        <v>0.1</v>
      </c>
      <c r="I30" s="14">
        <f>Table13[[#This Row],[Quantity]]*Table13[[#This Row],[Unit_Price]]</f>
        <v/>
      </c>
      <c r="J30" s="14" t="n">
        <v>1890</v>
      </c>
    </row>
    <row r="31">
      <c r="A31" s="17" t="inlineStr">
        <is>
          <t>ORD-0030</t>
        </is>
      </c>
      <c r="B31" s="37" t="n">
        <v>46112</v>
      </c>
      <c r="C31" s="19" t="inlineStr">
        <is>
          <t>Haram</t>
        </is>
      </c>
      <c r="D31" s="19" t="inlineStr">
        <is>
          <t>Power Bank</t>
        </is>
      </c>
      <c r="E31" s="17" t="inlineStr">
        <is>
          <t>Electronics</t>
        </is>
      </c>
      <c r="F31" s="17" t="n">
        <v>2</v>
      </c>
      <c r="G31" s="14" t="n">
        <v>750</v>
      </c>
      <c r="H31" s="15" t="n">
        <v>0.15</v>
      </c>
      <c r="I31" s="14">
        <f>Table13[[#This Row],[Quantity]]*Table13[[#This Row],[Unit_Price]]</f>
        <v/>
      </c>
      <c r="J31" s="14" t="n">
        <v>1275</v>
      </c>
    </row>
    <row r="32">
      <c r="A32" s="17" t="inlineStr">
        <is>
          <t>ORD-0031</t>
        </is>
      </c>
      <c r="B32" s="37" t="n">
        <v>46074</v>
      </c>
      <c r="C32" s="19" t="inlineStr">
        <is>
          <t>Haram</t>
        </is>
      </c>
      <c r="D32" s="19" t="inlineStr">
        <is>
          <t>Power Bank</t>
        </is>
      </c>
      <c r="E32" s="17" t="inlineStr">
        <is>
          <t>Electronics</t>
        </is>
      </c>
      <c r="F32" s="17" t="n">
        <v>5</v>
      </c>
      <c r="G32" s="14" t="n">
        <v>750</v>
      </c>
      <c r="H32" s="15" t="n">
        <v>0.15</v>
      </c>
      <c r="I32" s="14">
        <f>Table13[[#This Row],[Quantity]]*Table13[[#This Row],[Unit_Price]]</f>
        <v/>
      </c>
      <c r="J32" s="14" t="n">
        <v>3187.5</v>
      </c>
    </row>
    <row r="33">
      <c r="A33" s="17" t="inlineStr">
        <is>
          <t>ORD-0032</t>
        </is>
      </c>
      <c r="B33" s="37" t="n">
        <v>46045</v>
      </c>
      <c r="C33" s="19" t="inlineStr">
        <is>
          <t>Nasr City</t>
        </is>
      </c>
      <c r="D33" s="19" t="inlineStr">
        <is>
          <t>Pen Set</t>
        </is>
      </c>
      <c r="E33" s="17" t="inlineStr">
        <is>
          <t>Stationery</t>
        </is>
      </c>
      <c r="F33" s="17" t="n">
        <v>7</v>
      </c>
      <c r="G33" s="14" t="n">
        <v>90</v>
      </c>
      <c r="H33" s="15" t="n">
        <v>0</v>
      </c>
      <c r="I33" s="14">
        <f>Table13[[#This Row],[Quantity]]*Table13[[#This Row],[Unit_Price]]</f>
        <v/>
      </c>
      <c r="J33" s="14" t="n">
        <v>630</v>
      </c>
    </row>
    <row r="34">
      <c r="A34" s="17" t="inlineStr">
        <is>
          <t>ORD-0033</t>
        </is>
      </c>
      <c r="B34" s="37" t="n">
        <v>46058</v>
      </c>
      <c r="C34" s="19" t="inlineStr">
        <is>
          <t>Nasr City</t>
        </is>
      </c>
      <c r="D34" s="19" t="inlineStr">
        <is>
          <t>Skin Care Set</t>
        </is>
      </c>
      <c r="E34" s="17" t="inlineStr">
        <is>
          <t>Personal Care</t>
        </is>
      </c>
      <c r="F34" s="17" t="n">
        <v>5</v>
      </c>
      <c r="G34" s="14" t="n">
        <v>400</v>
      </c>
      <c r="H34" s="15" t="n">
        <v>0.15</v>
      </c>
      <c r="I34" s="14">
        <f>Table13[[#This Row],[Quantity]]*Table13[[#This Row],[Unit_Price]]</f>
        <v/>
      </c>
      <c r="J34" s="14" t="n">
        <v>357</v>
      </c>
    </row>
    <row r="35">
      <c r="A35" s="17" t="inlineStr">
        <is>
          <t>ORD-0034</t>
        </is>
      </c>
      <c r="B35" s="37" t="n">
        <v>46108</v>
      </c>
      <c r="C35" s="19" t="inlineStr">
        <is>
          <t>Haram</t>
        </is>
      </c>
      <c r="D35" s="19" t="inlineStr">
        <is>
          <t>Skin Care Set</t>
        </is>
      </c>
      <c r="E35" s="17" t="inlineStr">
        <is>
          <t>Personal Care</t>
        </is>
      </c>
      <c r="F35" s="17" t="n">
        <v>4</v>
      </c>
      <c r="G35" s="14" t="n">
        <v>1100</v>
      </c>
      <c r="H35" s="15" t="n">
        <v>0.05</v>
      </c>
      <c r="I35" s="14">
        <f>Table13[[#This Row],[Quantity]]*Table13[[#This Row],[Unit_Price]]</f>
        <v/>
      </c>
      <c r="J35" s="14" t="n">
        <v>4180</v>
      </c>
    </row>
    <row r="36">
      <c r="A36" s="17" t="inlineStr">
        <is>
          <t>ORD-0035</t>
        </is>
      </c>
      <c r="B36" s="37" t="n">
        <v>46079</v>
      </c>
      <c r="C36" s="19" t="inlineStr">
        <is>
          <t>Dokki</t>
        </is>
      </c>
      <c r="D36" s="19" t="inlineStr">
        <is>
          <t>Electric Kettle</t>
        </is>
      </c>
      <c r="E36" s="17" t="inlineStr">
        <is>
          <t>Home</t>
        </is>
      </c>
      <c r="F36" s="17" t="n">
        <v>5</v>
      </c>
      <c r="G36" s="14" t="n">
        <v>900</v>
      </c>
      <c r="H36" s="15" t="n">
        <v>0.05</v>
      </c>
      <c r="I36" s="14">
        <f>Table13[[#This Row],[Quantity]]*Table13[[#This Row],[Unit_Price]]</f>
        <v/>
      </c>
      <c r="J36" s="14" t="n">
        <v>4275</v>
      </c>
    </row>
    <row r="37">
      <c r="A37" s="17" t="inlineStr">
        <is>
          <t>ORD-0036</t>
        </is>
      </c>
      <c r="B37" s="37" t="n">
        <v>46066</v>
      </c>
      <c r="C37" s="19" t="inlineStr">
        <is>
          <t>Alexandria</t>
        </is>
      </c>
      <c r="D37" s="19" t="inlineStr">
        <is>
          <t>Backpack</t>
        </is>
      </c>
      <c r="E37" s="17" t="inlineStr">
        <is>
          <t>Stationery</t>
        </is>
      </c>
      <c r="F37" s="17" t="n">
        <v>4</v>
      </c>
      <c r="G37" s="14" t="n">
        <v>550</v>
      </c>
      <c r="H37" s="15" t="n">
        <v>0.05</v>
      </c>
      <c r="I37" s="14">
        <f>Table13[[#This Row],[Quantity]]*Table13[[#This Row],[Unit_Price]]</f>
        <v/>
      </c>
      <c r="J37" s="14" t="n">
        <v>2090</v>
      </c>
    </row>
    <row r="38">
      <c r="A38" s="17" t="inlineStr">
        <is>
          <t>ORD-0037</t>
        </is>
      </c>
      <c r="B38" s="37" t="n">
        <v>46111</v>
      </c>
      <c r="C38" s="19" t="inlineStr">
        <is>
          <t>Alexandria</t>
        </is>
      </c>
      <c r="D38" s="19" t="inlineStr">
        <is>
          <t>Storage Box</t>
        </is>
      </c>
      <c r="E38" s="17" t="inlineStr">
        <is>
          <t>Home</t>
        </is>
      </c>
      <c r="F38" s="17" t="n">
        <v>7</v>
      </c>
      <c r="G38" s="14" t="n">
        <v>300</v>
      </c>
      <c r="H38" s="15" t="n">
        <v>0.05</v>
      </c>
      <c r="I38" s="14">
        <f>Table13[[#This Row],[Quantity]]*Table13[[#This Row],[Unit_Price]]</f>
        <v/>
      </c>
      <c r="J38" s="14" t="n">
        <v>1995</v>
      </c>
    </row>
    <row r="39">
      <c r="A39" s="17" t="inlineStr">
        <is>
          <t>ORD-0038</t>
        </is>
      </c>
      <c r="B39" s="37" t="n">
        <v>46049</v>
      </c>
      <c r="C39" s="19" t="inlineStr">
        <is>
          <t>Nasr City</t>
        </is>
      </c>
      <c r="D39" s="19" t="inlineStr">
        <is>
          <t>Headphones</t>
        </is>
      </c>
      <c r="E39" s="17" t="inlineStr">
        <is>
          <t>Electronics</t>
        </is>
      </c>
      <c r="F39" s="17" t="n">
        <v>6</v>
      </c>
      <c r="G39" s="14" t="n">
        <v>650</v>
      </c>
      <c r="H39" s="15" t="n">
        <v>0</v>
      </c>
      <c r="I39" s="14">
        <f>Table13[[#This Row],[Quantity]]*Table13[[#This Row],[Unit_Price]]</f>
        <v/>
      </c>
      <c r="J39" s="14" t="n">
        <v>3900</v>
      </c>
    </row>
    <row r="40">
      <c r="A40" s="17" t="inlineStr">
        <is>
          <t>ORD-0039</t>
        </is>
      </c>
      <c r="B40" s="37" t="n">
        <v>46025</v>
      </c>
      <c r="C40" s="19" t="inlineStr">
        <is>
          <t>Nasr City</t>
        </is>
      </c>
      <c r="D40" s="19" t="inlineStr">
        <is>
          <t>headphones</t>
        </is>
      </c>
      <c r="E40" s="17" t="inlineStr">
        <is>
          <t>Stationery</t>
        </is>
      </c>
      <c r="F40" s="17" t="n">
        <v>7</v>
      </c>
      <c r="G40" s="14" t="n">
        <v>120</v>
      </c>
      <c r="H40" s="15" t="n">
        <v>0.05</v>
      </c>
      <c r="I40" s="14">
        <f>Table13[[#This Row],[Quantity]]*Table13[[#This Row],[Unit_Price]]</f>
        <v/>
      </c>
      <c r="J40" s="14" t="n">
        <v>798</v>
      </c>
    </row>
    <row r="41">
      <c r="A41" s="17" t="inlineStr">
        <is>
          <t>ORD-0040</t>
        </is>
      </c>
      <c r="B41" s="37" t="n">
        <v>46084</v>
      </c>
      <c r="C41" s="19" t="inlineStr">
        <is>
          <t>Nasr City</t>
        </is>
      </c>
      <c r="D41" s="19" t="inlineStr">
        <is>
          <t>Calculator</t>
        </is>
      </c>
      <c r="E41" s="17" t="inlineStr">
        <is>
          <t>Stationery</t>
        </is>
      </c>
      <c r="F41" s="17" t="n">
        <v>5</v>
      </c>
      <c r="G41" s="14" t="n">
        <v>250</v>
      </c>
      <c r="H41" s="15" t="n">
        <v>0</v>
      </c>
      <c r="I41" s="14">
        <f>Table13[[#This Row],[Quantity]]*Table13[[#This Row],[Unit_Price]]</f>
        <v/>
      </c>
      <c r="J41" s="14" t="n">
        <v>1250</v>
      </c>
    </row>
    <row r="42">
      <c r="A42" s="17" t="inlineStr">
        <is>
          <t>ORD-0041</t>
        </is>
      </c>
      <c r="B42" s="37" t="n">
        <v>46046</v>
      </c>
      <c r="C42" s="19" t="inlineStr">
        <is>
          <t>Alexandria</t>
        </is>
      </c>
      <c r="D42" s="19" t="inlineStr">
        <is>
          <t>Trimmer</t>
        </is>
      </c>
      <c r="E42" s="17" t="inlineStr">
        <is>
          <t>Personal Care</t>
        </is>
      </c>
      <c r="F42" s="17" t="n">
        <v>7</v>
      </c>
      <c r="G42" s="14" t="n">
        <v>700</v>
      </c>
      <c r="H42" s="15" t="n">
        <v>0.1</v>
      </c>
      <c r="I42" s="14">
        <f>Table13[[#This Row],[Quantity]]*Table13[[#This Row],[Unit_Price]]</f>
        <v/>
      </c>
      <c r="J42" s="14" t="n">
        <v>4410</v>
      </c>
    </row>
    <row r="43">
      <c r="A43" s="17" t="inlineStr">
        <is>
          <t>ORD-0042</t>
        </is>
      </c>
      <c r="B43" s="37" t="n">
        <v>46110</v>
      </c>
      <c r="C43" s="19" t="inlineStr">
        <is>
          <t>Alexandria</t>
        </is>
      </c>
      <c r="D43" s="19" t="inlineStr">
        <is>
          <t>LED Lamp</t>
        </is>
      </c>
      <c r="E43" s="17" t="inlineStr">
        <is>
          <t>Home</t>
        </is>
      </c>
      <c r="F43" s="17" t="n">
        <v>1</v>
      </c>
      <c r="G43" s="14" t="n">
        <v>350</v>
      </c>
      <c r="H43" s="15" t="n">
        <v>0.15</v>
      </c>
      <c r="I43" s="14">
        <f>Table13[[#This Row],[Quantity]]*Table13[[#This Row],[Unit_Price]]</f>
        <v/>
      </c>
      <c r="J43" s="14" t="n">
        <v>297.5</v>
      </c>
    </row>
    <row r="44">
      <c r="A44" s="17" t="inlineStr">
        <is>
          <t>ORD-0043</t>
        </is>
      </c>
      <c r="B44" s="37" t="n">
        <v>46080</v>
      </c>
      <c r="C44" s="19" t="inlineStr">
        <is>
          <t>Nasr City</t>
        </is>
      </c>
      <c r="D44" s="19" t="inlineStr">
        <is>
          <t>USB Cable</t>
        </is>
      </c>
      <c r="E44" s="17" t="inlineStr">
        <is>
          <t>Electronics</t>
        </is>
      </c>
      <c r="F44" s="17" t="n">
        <v>4</v>
      </c>
      <c r="G44" s="14" t="n">
        <v>180</v>
      </c>
      <c r="H44" s="15" t="n">
        <v>0.15</v>
      </c>
      <c r="I44" s="14">
        <f>Table13[[#This Row],[Quantity]]*Table13[[#This Row],[Unit_Price]]</f>
        <v/>
      </c>
      <c r="J44" s="14" t="n">
        <v>612</v>
      </c>
    </row>
    <row r="45">
      <c r="A45" s="17" t="inlineStr">
        <is>
          <t>ORD-0044</t>
        </is>
      </c>
      <c r="B45" s="37" t="n">
        <v>46025</v>
      </c>
      <c r="C45" s="19" t="inlineStr">
        <is>
          <t>Dokki</t>
        </is>
      </c>
      <c r="D45" s="19" t="inlineStr">
        <is>
          <t>Storage Box</t>
        </is>
      </c>
      <c r="E45" s="17" t="inlineStr">
        <is>
          <t>Home</t>
        </is>
      </c>
      <c r="F45" s="17" t="n">
        <v>1</v>
      </c>
      <c r="G45" s="14" t="n">
        <v>300</v>
      </c>
      <c r="H45" s="15" t="n">
        <v>0</v>
      </c>
      <c r="I45" s="14">
        <f>Table13[[#This Row],[Quantity]]*Table13[[#This Row],[Unit_Price]]</f>
        <v/>
      </c>
      <c r="J45" s="14" t="n">
        <v>300</v>
      </c>
    </row>
    <row r="46">
      <c r="A46" s="17" t="inlineStr">
        <is>
          <t>ORD-0045</t>
        </is>
      </c>
      <c r="B46" s="37" t="n">
        <v>46081</v>
      </c>
      <c r="C46" s="19" t="inlineStr">
        <is>
          <t>Nasr City</t>
        </is>
      </c>
      <c r="D46" s="19" t="inlineStr">
        <is>
          <t>Wireless Mouse</t>
        </is>
      </c>
      <c r="E46" s="17" t="inlineStr">
        <is>
          <t>Electronics</t>
        </is>
      </c>
      <c r="F46" s="17" t="n">
        <v>1</v>
      </c>
      <c r="G46" s="14" t="n">
        <v>420</v>
      </c>
      <c r="H46" s="15" t="n">
        <v>0.05</v>
      </c>
      <c r="I46" s="14">
        <f>Table13[[#This Row],[Quantity]]*Table13[[#This Row],[Unit_Price]]</f>
        <v/>
      </c>
      <c r="J46" s="14" t="n">
        <v>399</v>
      </c>
    </row>
    <row r="47">
      <c r="A47" s="17" t="inlineStr">
        <is>
          <t>ORD-0046</t>
        </is>
      </c>
      <c r="B47" s="37" t="n">
        <v>46109</v>
      </c>
      <c r="C47" s="19" t="inlineStr">
        <is>
          <t>Dokki</t>
        </is>
      </c>
      <c r="D47" s="19" t="inlineStr">
        <is>
          <t>LED Lamp</t>
        </is>
      </c>
      <c r="E47" s="17" t="inlineStr">
        <is>
          <t>Home</t>
        </is>
      </c>
      <c r="F47" s="17" t="n">
        <v>5</v>
      </c>
      <c r="G47" s="14" t="n">
        <v>350</v>
      </c>
      <c r="H47" s="15" t="n">
        <v>0.15</v>
      </c>
      <c r="I47" s="14">
        <f>Table13[[#This Row],[Quantity]]*Table13[[#This Row],[Unit_Price]]</f>
        <v/>
      </c>
      <c r="J47" s="14" t="n">
        <v>1487.5</v>
      </c>
    </row>
    <row r="48">
      <c r="A48" s="17" t="inlineStr">
        <is>
          <t>ORD-0047</t>
        </is>
      </c>
      <c r="B48" s="37" t="n">
        <v>46024</v>
      </c>
      <c r="C48" s="19" t="inlineStr">
        <is>
          <t>Haram</t>
        </is>
      </c>
      <c r="D48" s="19" t="inlineStr">
        <is>
          <t>Headphones</t>
        </is>
      </c>
      <c r="E48" s="17" t="inlineStr">
        <is>
          <t>Electronics</t>
        </is>
      </c>
      <c r="F48" s="17" t="n">
        <v>5</v>
      </c>
      <c r="G48" s="14" t="n">
        <v>650</v>
      </c>
      <c r="H48" s="15" t="n">
        <v>0.15</v>
      </c>
      <c r="I48" s="14">
        <f>Table13[[#This Row],[Quantity]]*Table13[[#This Row],[Unit_Price]]</f>
        <v/>
      </c>
      <c r="J48" s="14" t="n">
        <v>2762.5</v>
      </c>
    </row>
    <row r="49">
      <c r="A49" s="17" t="inlineStr">
        <is>
          <t>ORD-0048</t>
        </is>
      </c>
      <c r="B49" s="37" t="n">
        <v>46054</v>
      </c>
      <c r="C49" s="19" t="inlineStr">
        <is>
          <t>Dokki</t>
        </is>
      </c>
      <c r="D49" s="19" t="inlineStr">
        <is>
          <t>LED Lamp</t>
        </is>
      </c>
      <c r="E49" s="17" t="inlineStr">
        <is>
          <t>Home</t>
        </is>
      </c>
      <c r="F49" s="17" t="n">
        <v>7</v>
      </c>
      <c r="G49" s="14" t="n">
        <v>350</v>
      </c>
      <c r="H49" s="15" t="n">
        <v>0.15</v>
      </c>
      <c r="I49" s="14">
        <f>Table13[[#This Row],[Quantity]]*Table13[[#This Row],[Unit_Price]]</f>
        <v/>
      </c>
      <c r="J49" s="14" t="n">
        <v>2082.5</v>
      </c>
    </row>
    <row r="50">
      <c r="A50" s="17" t="inlineStr">
        <is>
          <t>ORD-0049</t>
        </is>
      </c>
      <c r="B50" s="37" t="n">
        <v>46039</v>
      </c>
      <c r="C50" s="19" t="inlineStr">
        <is>
          <t>Alexandria</t>
        </is>
      </c>
      <c r="D50" s="19" t="inlineStr">
        <is>
          <t>Skin Care Set</t>
        </is>
      </c>
      <c r="E50" s="17" t="inlineStr">
        <is>
          <t>Personal Care</t>
        </is>
      </c>
      <c r="F50" s="17" t="n">
        <v>7</v>
      </c>
      <c r="G50" s="14" t="n">
        <v>1100</v>
      </c>
      <c r="H50" s="15" t="n">
        <v>0.05</v>
      </c>
      <c r="I50" s="14">
        <f>Table13[[#This Row],[Quantity]]*Table13[[#This Row],[Unit_Price]]</f>
        <v/>
      </c>
      <c r="J50" s="14" t="n">
        <v>7315</v>
      </c>
    </row>
    <row r="51">
      <c r="A51" s="17" t="inlineStr">
        <is>
          <t>ORD-0050</t>
        </is>
      </c>
      <c r="B51" s="37" t="n">
        <v>46092</v>
      </c>
      <c r="C51" s="19" t="inlineStr">
        <is>
          <t>Alexandria</t>
        </is>
      </c>
      <c r="D51" s="19" t="inlineStr">
        <is>
          <t>Notebook</t>
        </is>
      </c>
      <c r="E51" s="17" t="inlineStr">
        <is>
          <t>Stationery</t>
        </is>
      </c>
      <c r="F51" s="17" t="n">
        <v>6</v>
      </c>
      <c r="G51" s="14" t="n">
        <v>120</v>
      </c>
      <c r="H51" s="15" t="n">
        <v>0.1</v>
      </c>
      <c r="I51" s="14">
        <f>Table13[[#This Row],[Quantity]]*Table13[[#This Row],[Unit_Price]]</f>
        <v/>
      </c>
      <c r="J51" s="14" t="n">
        <v>648</v>
      </c>
    </row>
    <row r="52">
      <c r="A52" s="17" t="inlineStr">
        <is>
          <t>ORD-0051</t>
        </is>
      </c>
      <c r="B52" s="37" t="n">
        <v>46095</v>
      </c>
      <c r="C52" s="19" t="inlineStr">
        <is>
          <t>Alexandria</t>
        </is>
      </c>
      <c r="D52" s="19" t="inlineStr">
        <is>
          <t>Perfume</t>
        </is>
      </c>
      <c r="E52" s="17" t="inlineStr">
        <is>
          <t>Personal Care</t>
        </is>
      </c>
      <c r="F52" s="17" t="n">
        <v>4</v>
      </c>
      <c r="G52" s="14" t="n">
        <v>950</v>
      </c>
      <c r="H52" s="15" t="n">
        <v>0.1</v>
      </c>
      <c r="I52" s="14">
        <f>Table13[[#This Row],[Quantity]]*Table13[[#This Row],[Unit_Price]]</f>
        <v/>
      </c>
      <c r="J52" s="14" t="n">
        <v>3420</v>
      </c>
    </row>
    <row r="53">
      <c r="A53" s="17" t="inlineStr">
        <is>
          <t>ORD-0052</t>
        </is>
      </c>
      <c r="B53" s="37" t="n">
        <v>46025</v>
      </c>
      <c r="C53" s="19" t="inlineStr">
        <is>
          <t>alexandria</t>
        </is>
      </c>
      <c r="D53" s="19" t="inlineStr">
        <is>
          <t>LED Lamp</t>
        </is>
      </c>
      <c r="E53" s="17" t="inlineStr">
        <is>
          <t>Home</t>
        </is>
      </c>
      <c r="F53" s="17" t="n">
        <v>4</v>
      </c>
      <c r="G53" s="14" t="n">
        <v>350</v>
      </c>
      <c r="H53" s="15" t="n">
        <v>0.15</v>
      </c>
      <c r="I53" s="14">
        <f>Table13[[#This Row],[Quantity]]*Table13[[#This Row],[Unit_Price]]</f>
        <v/>
      </c>
      <c r="J53" s="14" t="n">
        <v>1190</v>
      </c>
    </row>
    <row r="54">
      <c r="A54" s="17" t="inlineStr">
        <is>
          <t>ORD-0053</t>
        </is>
      </c>
      <c r="B54" s="37" t="n">
        <v>46112</v>
      </c>
      <c r="C54" s="19" t="inlineStr">
        <is>
          <t>Haram</t>
        </is>
      </c>
      <c r="D54" s="19" t="inlineStr">
        <is>
          <t>Perfume</t>
        </is>
      </c>
      <c r="E54" s="17" t="inlineStr">
        <is>
          <t>Personal Care</t>
        </is>
      </c>
      <c r="F54" s="17" t="n">
        <v>3</v>
      </c>
      <c r="G54" s="14" t="n">
        <v>950</v>
      </c>
      <c r="H54" s="15" t="n">
        <v>0.1</v>
      </c>
      <c r="I54" s="14">
        <f>Table13[[#This Row],[Quantity]]*Table13[[#This Row],[Unit_Price]]</f>
        <v/>
      </c>
      <c r="J54" s="14" t="n">
        <v>2565</v>
      </c>
    </row>
    <row r="55">
      <c r="A55" s="17" t="inlineStr">
        <is>
          <t>ORD-0054</t>
        </is>
      </c>
      <c r="B55" s="37" t="n">
        <v>46093</v>
      </c>
      <c r="C55" s="19" t="inlineStr">
        <is>
          <t>Alexandria</t>
        </is>
      </c>
      <c r="D55" s="19" t="inlineStr">
        <is>
          <t>Perfume</t>
        </is>
      </c>
      <c r="E55" s="17" t="inlineStr">
        <is>
          <t>Personal Care</t>
        </is>
      </c>
      <c r="F55" s="17" t="n">
        <v>4</v>
      </c>
      <c r="G55" s="14" t="n">
        <v>950</v>
      </c>
      <c r="H55" s="15" t="n">
        <v>0</v>
      </c>
      <c r="I55" s="14">
        <f>Table13[[#This Row],[Quantity]]*Table13[[#This Row],[Unit_Price]]</f>
        <v/>
      </c>
      <c r="J55" s="14" t="n">
        <v>3800</v>
      </c>
    </row>
    <row r="56">
      <c r="A56" s="17" t="inlineStr">
        <is>
          <t>ORD-0055</t>
        </is>
      </c>
      <c r="B56" s="37" t="n">
        <v>46061</v>
      </c>
      <c r="C56" s="19" t="inlineStr">
        <is>
          <t>Alexandria</t>
        </is>
      </c>
      <c r="D56" s="19" t="inlineStr">
        <is>
          <t>Wireless Mouse</t>
        </is>
      </c>
      <c r="E56" s="17" t="inlineStr">
        <is>
          <t>Electronics</t>
        </is>
      </c>
      <c r="F56" s="17" t="n">
        <v>2</v>
      </c>
      <c r="G56" s="14" t="n">
        <v>420</v>
      </c>
      <c r="H56" s="15" t="n">
        <v>0.15</v>
      </c>
      <c r="I56" s="14">
        <f>Table13[[#This Row],[Quantity]]*Table13[[#This Row],[Unit_Price]]</f>
        <v/>
      </c>
      <c r="J56" s="14" t="n">
        <v>714</v>
      </c>
    </row>
    <row r="57">
      <c r="A57" s="17" t="inlineStr">
        <is>
          <t>ORD-0056</t>
        </is>
      </c>
      <c r="B57" s="37" t="n">
        <v>46079</v>
      </c>
      <c r="C57" s="19" t="inlineStr">
        <is>
          <t>Alexandria</t>
        </is>
      </c>
      <c r="D57" s="19" t="inlineStr">
        <is>
          <t>Power Bank</t>
        </is>
      </c>
      <c r="E57" s="17" t="inlineStr">
        <is>
          <t>Electronics</t>
        </is>
      </c>
      <c r="F57" s="17" t="n">
        <v>1</v>
      </c>
      <c r="G57" s="14" t="n">
        <v>750</v>
      </c>
      <c r="H57" s="15" t="n">
        <v>0.05</v>
      </c>
      <c r="I57" s="14">
        <f>Table13[[#This Row],[Quantity]]*Table13[[#This Row],[Unit_Price]]</f>
        <v/>
      </c>
      <c r="J57" s="14" t="n">
        <v>712.5</v>
      </c>
    </row>
    <row r="58">
      <c r="A58" s="17" t="inlineStr">
        <is>
          <t>ORD-0057</t>
        </is>
      </c>
      <c r="B58" s="37" t="n">
        <v>46064</v>
      </c>
      <c r="C58" s="19" t="inlineStr">
        <is>
          <t>Dokki</t>
        </is>
      </c>
      <c r="D58" s="19" t="inlineStr">
        <is>
          <t>Skin Care Set</t>
        </is>
      </c>
      <c r="E58" s="17" t="inlineStr">
        <is>
          <t>Personal Care</t>
        </is>
      </c>
      <c r="F58" s="17" t="n">
        <v>3</v>
      </c>
      <c r="G58" s="14" t="n">
        <v>1100</v>
      </c>
      <c r="H58" s="15" t="n">
        <v>0.1</v>
      </c>
      <c r="I58" s="14">
        <f>Table13[[#This Row],[Quantity]]*Table13[[#This Row],[Unit_Price]]</f>
        <v/>
      </c>
      <c r="J58" s="14" t="n">
        <v>2970</v>
      </c>
    </row>
    <row r="59">
      <c r="A59" s="17" t="inlineStr">
        <is>
          <t>ORD-0058</t>
        </is>
      </c>
      <c r="B59" s="37" t="n">
        <v>46082</v>
      </c>
      <c r="C59" s="19" t="inlineStr">
        <is>
          <t>Dokki</t>
        </is>
      </c>
      <c r="D59" s="19" t="inlineStr">
        <is>
          <t>Backpack</t>
        </is>
      </c>
      <c r="E59" s="17" t="inlineStr">
        <is>
          <t>Stationery</t>
        </is>
      </c>
      <c r="F59" s="17" t="n">
        <v>1</v>
      </c>
      <c r="G59" s="14" t="n">
        <v>550</v>
      </c>
      <c r="H59" s="15" t="n">
        <v>0.05</v>
      </c>
      <c r="I59" s="14">
        <f>Table13[[#This Row],[Quantity]]*Table13[[#This Row],[Unit_Price]]</f>
        <v/>
      </c>
      <c r="J59" s="14" t="n">
        <v>522.5</v>
      </c>
    </row>
    <row r="60">
      <c r="A60" s="17" t="inlineStr">
        <is>
          <t>ORD-0059</t>
        </is>
      </c>
      <c r="B60" s="37" t="n">
        <v>46034</v>
      </c>
      <c r="C60" s="19" t="inlineStr">
        <is>
          <t>Dokki</t>
        </is>
      </c>
      <c r="D60" s="19" t="inlineStr">
        <is>
          <t>Wireless Mouse</t>
        </is>
      </c>
      <c r="E60" s="17" t="inlineStr">
        <is>
          <t>Electronics</t>
        </is>
      </c>
      <c r="F60" s="17" t="n">
        <v>5</v>
      </c>
      <c r="G60" s="14" t="n">
        <v>420</v>
      </c>
      <c r="H60" s="15" t="n">
        <v>0</v>
      </c>
      <c r="I60" s="14">
        <f>Table13[[#This Row],[Quantity]]*Table13[[#This Row],[Unit_Price]]</f>
        <v/>
      </c>
      <c r="J60" s="14" t="n">
        <v>2100</v>
      </c>
    </row>
    <row r="61">
      <c r="A61" s="17" t="inlineStr">
        <is>
          <t>ORD-0060</t>
        </is>
      </c>
      <c r="B61" s="37" t="n">
        <v>46031</v>
      </c>
      <c r="C61" s="19" t="inlineStr">
        <is>
          <t>Haram</t>
        </is>
      </c>
      <c r="D61" s="19" t="inlineStr">
        <is>
          <t>Calculator</t>
        </is>
      </c>
      <c r="E61" s="17" t="inlineStr">
        <is>
          <t>Stationery</t>
        </is>
      </c>
      <c r="F61" s="17" t="n">
        <v>1</v>
      </c>
      <c r="G61" s="14" t="n">
        <v>250</v>
      </c>
      <c r="H61" s="15" t="n">
        <v>0.1</v>
      </c>
      <c r="I61" s="14">
        <f>Table13[[#This Row],[Quantity]]*Table13[[#This Row],[Unit_Price]]</f>
        <v/>
      </c>
      <c r="J61" s="14" t="n">
        <v>225</v>
      </c>
    </row>
    <row r="62">
      <c r="A62" s="17" t="inlineStr">
        <is>
          <t>ORD-0061</t>
        </is>
      </c>
      <c r="B62" s="37" t="n">
        <v>46025</v>
      </c>
      <c r="C62" s="19" t="inlineStr">
        <is>
          <t>Alexandria</t>
        </is>
      </c>
      <c r="D62" s="19" t="inlineStr">
        <is>
          <t>Perfume</t>
        </is>
      </c>
      <c r="E62" s="17" t="inlineStr">
        <is>
          <t>Personal Care</t>
        </is>
      </c>
      <c r="F62" s="17" t="n">
        <v>4</v>
      </c>
      <c r="G62" s="14" t="n">
        <v>950</v>
      </c>
      <c r="H62" s="15" t="n">
        <v>0.15</v>
      </c>
      <c r="I62" s="14">
        <f>Table13[[#This Row],[Quantity]]*Table13[[#This Row],[Unit_Price]]</f>
        <v/>
      </c>
      <c r="J62" s="14" t="n">
        <v>3230</v>
      </c>
    </row>
    <row r="63">
      <c r="A63" s="17" t="inlineStr">
        <is>
          <t>ORD-0062</t>
        </is>
      </c>
      <c r="B63" s="37" t="n">
        <v>46046</v>
      </c>
      <c r="C63" s="19" t="inlineStr">
        <is>
          <t>Nasr City</t>
        </is>
      </c>
      <c r="D63" s="19" t="inlineStr">
        <is>
          <t>LED Lamp</t>
        </is>
      </c>
      <c r="E63" s="17" t="inlineStr">
        <is>
          <t>Home</t>
        </is>
      </c>
      <c r="F63" s="17" t="n">
        <v>4</v>
      </c>
      <c r="G63" s="14" t="n">
        <v>350</v>
      </c>
      <c r="H63" s="15" t="n">
        <v>0.1</v>
      </c>
      <c r="I63" s="14">
        <f>Table13[[#This Row],[Quantity]]*Table13[[#This Row],[Unit_Price]]</f>
        <v/>
      </c>
      <c r="J63" s="14" t="n">
        <v>1260</v>
      </c>
    </row>
    <row r="64">
      <c r="A64" s="17" t="inlineStr">
        <is>
          <t>ORD-0063</t>
        </is>
      </c>
      <c r="B64" s="37" t="n">
        <v>46060</v>
      </c>
      <c r="C64" s="19" t="inlineStr">
        <is>
          <t>Alexandria</t>
        </is>
      </c>
      <c r="D64" s="19" t="inlineStr">
        <is>
          <t>Wireless Mouse</t>
        </is>
      </c>
      <c r="E64" s="17" t="inlineStr">
        <is>
          <t>Electronics</t>
        </is>
      </c>
      <c r="F64" s="17" t="n">
        <v>8</v>
      </c>
      <c r="G64" s="14" t="n">
        <v>420</v>
      </c>
      <c r="H64" s="15" t="n">
        <v>0.15</v>
      </c>
      <c r="I64" s="14">
        <f>Table13[[#This Row],[Quantity]]*Table13[[#This Row],[Unit_Price]]</f>
        <v/>
      </c>
      <c r="J64" s="14" t="n">
        <v>2856</v>
      </c>
    </row>
    <row r="65">
      <c r="A65" s="17" t="inlineStr">
        <is>
          <t>ORD-0064</t>
        </is>
      </c>
      <c r="B65" s="37" t="n">
        <v>46111</v>
      </c>
      <c r="C65" s="19" t="inlineStr">
        <is>
          <t>Alexandria</t>
        </is>
      </c>
      <c r="D65" s="19" t="inlineStr">
        <is>
          <t>Storage Box</t>
        </is>
      </c>
      <c r="E65" s="17" t="inlineStr">
        <is>
          <t>Home</t>
        </is>
      </c>
      <c r="F65" s="17" t="n">
        <v>3</v>
      </c>
      <c r="G65" s="14" t="n">
        <v>300</v>
      </c>
      <c r="H65" s="15" t="n">
        <v>0</v>
      </c>
      <c r="I65" s="14">
        <f>Table13[[#This Row],[Quantity]]*Table13[[#This Row],[Unit_Price]]</f>
        <v/>
      </c>
      <c r="J65" s="14" t="n">
        <v>900</v>
      </c>
    </row>
    <row r="66">
      <c r="A66" s="17" t="inlineStr">
        <is>
          <t>ORD-0065</t>
        </is>
      </c>
      <c r="B66" s="37" t="n">
        <v>46104</v>
      </c>
      <c r="C66" s="19" t="inlineStr">
        <is>
          <t>Alexandria</t>
        </is>
      </c>
      <c r="D66" s="19" t="inlineStr">
        <is>
          <t>USB Cable</t>
        </is>
      </c>
      <c r="E66" s="17" t="inlineStr">
        <is>
          <t>Electronics</t>
        </is>
      </c>
      <c r="F66" s="17" t="n">
        <v>2</v>
      </c>
      <c r="G66" s="14" t="n">
        <v>180</v>
      </c>
      <c r="H66" s="15" t="n">
        <v>0.05</v>
      </c>
      <c r="I66" s="14">
        <f>Table13[[#This Row],[Quantity]]*Table13[[#This Row],[Unit_Price]]</f>
        <v/>
      </c>
      <c r="J66" s="14" t="n">
        <v>342</v>
      </c>
    </row>
    <row r="67">
      <c r="A67" s="17" t="inlineStr">
        <is>
          <t>ORD-0066</t>
        </is>
      </c>
      <c r="B67" s="37" t="n">
        <v>46063</v>
      </c>
      <c r="C67" s="19" t="inlineStr">
        <is>
          <t>Nasr City</t>
        </is>
      </c>
      <c r="D67" s="19" t="inlineStr">
        <is>
          <t>Perfume</t>
        </is>
      </c>
      <c r="E67" s="17" t="inlineStr">
        <is>
          <t>Personal Care</t>
        </is>
      </c>
      <c r="F67" s="17" t="n">
        <v>4</v>
      </c>
      <c r="G67" s="14" t="n">
        <v>950</v>
      </c>
      <c r="H67" s="15" t="n">
        <v>0</v>
      </c>
      <c r="I67" s="14">
        <f>Table13[[#This Row],[Quantity]]*Table13[[#This Row],[Unit_Price]]</f>
        <v/>
      </c>
      <c r="J67" s="14" t="n">
        <v>3800</v>
      </c>
    </row>
    <row r="68">
      <c r="A68" s="17" t="inlineStr">
        <is>
          <t>ORD-0067</t>
        </is>
      </c>
      <c r="B68" s="37" t="n">
        <v>46043</v>
      </c>
      <c r="C68" s="19" t="inlineStr">
        <is>
          <t>Dokki</t>
        </is>
      </c>
      <c r="D68" s="19" t="inlineStr">
        <is>
          <t>Notebook</t>
        </is>
      </c>
      <c r="E68" s="17" t="inlineStr">
        <is>
          <t>Stationery</t>
        </is>
      </c>
      <c r="F68" s="17" t="n">
        <v>8</v>
      </c>
      <c r="G68" s="14" t="n">
        <v>120</v>
      </c>
      <c r="H68" s="15" t="n">
        <v>0.15</v>
      </c>
      <c r="I68" s="14">
        <f>Table13[[#This Row],[Quantity]]*Table13[[#This Row],[Unit_Price]]</f>
        <v/>
      </c>
      <c r="J68" s="14" t="n">
        <v>816</v>
      </c>
    </row>
    <row r="69">
      <c r="A69" s="17" t="inlineStr">
        <is>
          <t>ORD-0068</t>
        </is>
      </c>
      <c r="B69" s="37" t="n">
        <v>46029</v>
      </c>
      <c r="C69" s="19" t="inlineStr">
        <is>
          <t>Alexandria</t>
        </is>
      </c>
      <c r="D69" s="19" t="inlineStr">
        <is>
          <t>Backpack</t>
        </is>
      </c>
      <c r="E69" s="17" t="inlineStr">
        <is>
          <t xml:space="preserve">electronics </t>
        </is>
      </c>
      <c r="F69" s="17" t="n">
        <v>3</v>
      </c>
      <c r="G69" s="14" t="n">
        <v>550</v>
      </c>
      <c r="H69" s="15" t="n">
        <v>0</v>
      </c>
      <c r="I69" s="14">
        <f>Table13[[#This Row],[Quantity]]*Table13[[#This Row],[Unit_Price]]</f>
        <v/>
      </c>
      <c r="J69" s="14" t="n">
        <v>1650</v>
      </c>
    </row>
    <row r="70">
      <c r="A70" s="17" t="inlineStr">
        <is>
          <t>ORD-0069</t>
        </is>
      </c>
      <c r="B70" s="37" t="n">
        <v>46098</v>
      </c>
      <c r="C70" s="19" t="inlineStr">
        <is>
          <t>Alexandria</t>
        </is>
      </c>
      <c r="D70" s="19" t="inlineStr">
        <is>
          <t>Notebook</t>
        </is>
      </c>
      <c r="E70" s="17" t="inlineStr">
        <is>
          <t>Stationery</t>
        </is>
      </c>
      <c r="F70" s="17" t="n">
        <v>3</v>
      </c>
      <c r="G70" s="14" t="n">
        <v>120</v>
      </c>
      <c r="H70" s="15" t="n">
        <v>0.1</v>
      </c>
      <c r="I70" s="14">
        <f>Table13[[#This Row],[Quantity]]*Table13[[#This Row],[Unit_Price]]</f>
        <v/>
      </c>
      <c r="J70" s="14" t="n">
        <v>324</v>
      </c>
    </row>
    <row r="71">
      <c r="A71" s="17" t="inlineStr">
        <is>
          <t>ORD-0070</t>
        </is>
      </c>
      <c r="B71" s="37" t="n">
        <v>46052</v>
      </c>
      <c r="C71" s="19" t="inlineStr">
        <is>
          <t>Dokki</t>
        </is>
      </c>
      <c r="D71" s="19" t="inlineStr">
        <is>
          <t>Storage Box</t>
        </is>
      </c>
      <c r="E71" s="17" t="inlineStr">
        <is>
          <t>Home</t>
        </is>
      </c>
      <c r="F71" s="17" t="n">
        <v>6</v>
      </c>
      <c r="G71" s="14" t="n">
        <v>300</v>
      </c>
      <c r="H71" s="15" t="n">
        <v>0.05</v>
      </c>
      <c r="I71" s="14">
        <f>Table13[[#This Row],[Quantity]]*Table13[[#This Row],[Unit_Price]]</f>
        <v/>
      </c>
      <c r="J71" s="14" t="n">
        <v>1710</v>
      </c>
    </row>
    <row r="72">
      <c r="A72" s="17" t="inlineStr">
        <is>
          <t>ORD-0071</t>
        </is>
      </c>
      <c r="B72" s="37" t="n">
        <v>46030</v>
      </c>
      <c r="C72" s="19" t="inlineStr">
        <is>
          <t>Dokki</t>
        </is>
      </c>
      <c r="D72" s="19" t="inlineStr">
        <is>
          <t>Power Bank</t>
        </is>
      </c>
      <c r="E72" s="17" t="inlineStr">
        <is>
          <t>Electronics</t>
        </is>
      </c>
      <c r="F72" s="17" t="n">
        <v>3</v>
      </c>
      <c r="G72" s="14" t="n">
        <v>750</v>
      </c>
      <c r="H72" s="15" t="n">
        <v>0.1</v>
      </c>
      <c r="I72" s="14">
        <f>Table13[[#This Row],[Quantity]]*Table13[[#This Row],[Unit_Price]]</f>
        <v/>
      </c>
      <c r="J72" s="14" t="n">
        <v>2025</v>
      </c>
    </row>
    <row r="73">
      <c r="A73" s="17" t="inlineStr">
        <is>
          <t>ORD-0072</t>
        </is>
      </c>
      <c r="B73" s="37" t="n">
        <v>46050</v>
      </c>
      <c r="C73" s="19" t="inlineStr">
        <is>
          <t>Dokki</t>
        </is>
      </c>
      <c r="D73" s="19" t="inlineStr">
        <is>
          <t>Electric Kettle</t>
        </is>
      </c>
      <c r="E73" s="17" t="inlineStr">
        <is>
          <t>Home</t>
        </is>
      </c>
      <c r="F73" s="17" t="n">
        <v>7</v>
      </c>
      <c r="G73" s="14" t="n">
        <v>900</v>
      </c>
      <c r="H73" s="15" t="n">
        <v>0.15</v>
      </c>
      <c r="I73" s="14">
        <f>Table13[[#This Row],[Quantity]]*Table13[[#This Row],[Unit_Price]]</f>
        <v/>
      </c>
      <c r="J73" s="14" t="n">
        <v>5355</v>
      </c>
    </row>
    <row r="74">
      <c r="A74" s="17" t="inlineStr">
        <is>
          <t>ORD-0073</t>
        </is>
      </c>
      <c r="B74" s="37" t="n">
        <v>46083</v>
      </c>
      <c r="C74" s="19" t="inlineStr">
        <is>
          <t>Alexandria</t>
        </is>
      </c>
      <c r="D74" s="19" t="inlineStr">
        <is>
          <t>Headphones</t>
        </is>
      </c>
      <c r="E74" s="17" t="inlineStr">
        <is>
          <t>Electronics</t>
        </is>
      </c>
      <c r="F74" s="17" t="n">
        <v>8</v>
      </c>
      <c r="G74" s="14" t="n">
        <v>650</v>
      </c>
      <c r="H74" s="15" t="n">
        <v>0.1</v>
      </c>
      <c r="I74" s="14">
        <f>Table13[[#This Row],[Quantity]]*Table13[[#This Row],[Unit_Price]]</f>
        <v/>
      </c>
      <c r="J74" s="14" t="n">
        <v>4680</v>
      </c>
    </row>
    <row r="75">
      <c r="A75" s="17" t="inlineStr">
        <is>
          <t>ORD-0074</t>
        </is>
      </c>
      <c r="B75" s="37" t="n">
        <v>46071</v>
      </c>
      <c r="C75" s="19" t="inlineStr">
        <is>
          <t>Alexandria</t>
        </is>
      </c>
      <c r="D75" s="19" t="inlineStr">
        <is>
          <t>Calculator</t>
        </is>
      </c>
      <c r="E75" s="17" t="inlineStr">
        <is>
          <t>Stationery</t>
        </is>
      </c>
      <c r="F75" s="17" t="n">
        <v>8</v>
      </c>
      <c r="G75" s="14" t="n">
        <v>250</v>
      </c>
      <c r="H75" s="15" t="n">
        <v>0</v>
      </c>
      <c r="I75" s="14">
        <f>Table13[[#This Row],[Quantity]]*Table13[[#This Row],[Unit_Price]]</f>
        <v/>
      </c>
      <c r="J75" s="14" t="n">
        <v>2000</v>
      </c>
    </row>
    <row r="76">
      <c r="A76" s="17" t="inlineStr">
        <is>
          <t>ORD-0075</t>
        </is>
      </c>
      <c r="B76" s="37" t="n">
        <v>46068</v>
      </c>
      <c r="C76" s="19" t="inlineStr">
        <is>
          <t>Dokki</t>
        </is>
      </c>
      <c r="D76" s="19" t="inlineStr">
        <is>
          <t>Backpack</t>
        </is>
      </c>
      <c r="E76" s="17" t="inlineStr">
        <is>
          <t>Stationery</t>
        </is>
      </c>
      <c r="F76" s="17" t="n">
        <v>5</v>
      </c>
      <c r="G76" s="14" t="n">
        <v>550</v>
      </c>
      <c r="H76" s="15" t="n">
        <v>0.05</v>
      </c>
      <c r="I76" s="14">
        <f>Table13[[#This Row],[Quantity]]*Table13[[#This Row],[Unit_Price]]</f>
        <v/>
      </c>
      <c r="J76" s="14" t="n">
        <v>2612.5</v>
      </c>
    </row>
    <row r="77">
      <c r="A77" s="17" t="inlineStr">
        <is>
          <t>ORD-0076</t>
        </is>
      </c>
      <c r="B77" s="37" t="n">
        <v>46059</v>
      </c>
      <c r="C77" s="19" t="inlineStr">
        <is>
          <t>Nasr City</t>
        </is>
      </c>
      <c r="D77" s="19" t="inlineStr">
        <is>
          <t>Perfume</t>
        </is>
      </c>
      <c r="E77" s="17" t="inlineStr">
        <is>
          <t>Personal Care</t>
        </is>
      </c>
      <c r="F77" s="17" t="n">
        <v>8</v>
      </c>
      <c r="G77" s="14" t="n">
        <v>950</v>
      </c>
      <c r="H77" s="15" t="n">
        <v>0</v>
      </c>
      <c r="I77" s="14">
        <f>Table13[[#This Row],[Quantity]]*Table13[[#This Row],[Unit_Price]]</f>
        <v/>
      </c>
      <c r="J77" s="14" t="n">
        <v>7600</v>
      </c>
    </row>
    <row r="78">
      <c r="A78" s="17" t="inlineStr">
        <is>
          <t>ORD-0077</t>
        </is>
      </c>
      <c r="B78" s="37" t="n">
        <v>46082</v>
      </c>
      <c r="C78" s="19" t="inlineStr">
        <is>
          <t>Nasr City</t>
        </is>
      </c>
      <c r="D78" s="19" t="inlineStr">
        <is>
          <t>USB Cable</t>
        </is>
      </c>
      <c r="E78" s="17" t="inlineStr">
        <is>
          <t>Electronics</t>
        </is>
      </c>
      <c r="F78" s="17" t="n">
        <v>1</v>
      </c>
      <c r="G78" s="14" t="n">
        <v>180</v>
      </c>
      <c r="H78" s="15" t="n">
        <v>0.15</v>
      </c>
      <c r="I78" s="14">
        <f>Table13[[#This Row],[Quantity]]*Table13[[#This Row],[Unit_Price]]</f>
        <v/>
      </c>
      <c r="J78" s="14" t="n">
        <v>153</v>
      </c>
    </row>
    <row r="79">
      <c r="A79" s="17" t="inlineStr">
        <is>
          <t>ORD-0078</t>
        </is>
      </c>
      <c r="B79" s="37" t="n">
        <v>46054</v>
      </c>
      <c r="C79" s="19" t="inlineStr">
        <is>
          <t>Nasr City</t>
        </is>
      </c>
      <c r="D79" s="19" t="inlineStr">
        <is>
          <t>Hair Dryer</t>
        </is>
      </c>
      <c r="E79" s="17" t="inlineStr">
        <is>
          <t>Personal Care</t>
        </is>
      </c>
      <c r="F79" s="17" t="n">
        <v>7</v>
      </c>
      <c r="G79" s="14" t="n">
        <v>850</v>
      </c>
      <c r="H79" s="15" t="n">
        <v>0</v>
      </c>
      <c r="I79" s="14">
        <f>Table13[[#This Row],[Quantity]]*Table13[[#This Row],[Unit_Price]]</f>
        <v/>
      </c>
      <c r="J79" s="14" t="n">
        <v>5950</v>
      </c>
    </row>
    <row r="80">
      <c r="A80" s="17" t="inlineStr">
        <is>
          <t>ORD-0079</t>
        </is>
      </c>
      <c r="B80" s="37" t="n">
        <v>46040</v>
      </c>
      <c r="C80" s="19" t="inlineStr">
        <is>
          <t>Alexandria</t>
        </is>
      </c>
      <c r="D80" s="19" t="inlineStr">
        <is>
          <t>Calculator</t>
        </is>
      </c>
      <c r="E80" s="17" t="inlineStr">
        <is>
          <t>Stationery</t>
        </is>
      </c>
      <c r="F80" s="17" t="n">
        <v>1</v>
      </c>
      <c r="G80" s="14" t="n">
        <v>250</v>
      </c>
      <c r="H80" s="15" t="n">
        <v>0.05</v>
      </c>
      <c r="I80" s="14">
        <f>Table13[[#This Row],[Quantity]]*Table13[[#This Row],[Unit_Price]]</f>
        <v/>
      </c>
      <c r="J80" s="14" t="n">
        <v>237.5</v>
      </c>
    </row>
    <row r="81">
      <c r="A81" s="17" t="inlineStr">
        <is>
          <t>ORD-0079</t>
        </is>
      </c>
      <c r="B81" s="37" t="n">
        <v>46089</v>
      </c>
      <c r="C81" s="19" t="inlineStr">
        <is>
          <t>Dokki</t>
        </is>
      </c>
      <c r="D81" s="19" t="inlineStr">
        <is>
          <t>Trimmer</t>
        </is>
      </c>
      <c r="E81" s="17" t="inlineStr">
        <is>
          <t>Personal Care</t>
        </is>
      </c>
      <c r="F81" s="17" t="n">
        <v>8</v>
      </c>
      <c r="G81" s="14" t="n">
        <v>700</v>
      </c>
      <c r="H81" s="15" t="n">
        <v>0.05</v>
      </c>
      <c r="I81" s="14">
        <f>Table13[[#This Row],[Quantity]]*Table13[[#This Row],[Unit_Price]]</f>
        <v/>
      </c>
      <c r="J81" s="14" t="n">
        <v>5320</v>
      </c>
    </row>
    <row r="82">
      <c r="A82" s="17" t="inlineStr">
        <is>
          <t>ORD-0081</t>
        </is>
      </c>
      <c r="B82" s="37" t="n">
        <v>46069</v>
      </c>
      <c r="C82" s="19" t="inlineStr">
        <is>
          <t>Alexandria</t>
        </is>
      </c>
      <c r="D82" s="19" t="inlineStr">
        <is>
          <t>Pen Set</t>
        </is>
      </c>
      <c r="E82" s="17" t="inlineStr">
        <is>
          <t>Stationery</t>
        </is>
      </c>
      <c r="F82" s="17" t="n">
        <v>6</v>
      </c>
      <c r="G82" s="14" t="n">
        <v>90</v>
      </c>
      <c r="H82" s="15" t="n">
        <v>0.1</v>
      </c>
      <c r="I82" s="14">
        <f>Table13[[#This Row],[Quantity]]*Table13[[#This Row],[Unit_Price]]</f>
        <v/>
      </c>
      <c r="J82" s="14" t="n">
        <v>486</v>
      </c>
    </row>
    <row r="83">
      <c r="A83" s="17" t="inlineStr">
        <is>
          <t>ORD-0082</t>
        </is>
      </c>
      <c r="B83" s="37" t="n">
        <v>46024</v>
      </c>
      <c r="C83" s="19" t="inlineStr">
        <is>
          <t>Haram</t>
        </is>
      </c>
      <c r="D83" s="19" t="inlineStr">
        <is>
          <t>Storage Box</t>
        </is>
      </c>
      <c r="E83" s="17" t="inlineStr">
        <is>
          <t>Home</t>
        </is>
      </c>
      <c r="F83" s="17" t="n">
        <v>2</v>
      </c>
      <c r="G83" s="14" t="n">
        <v>300</v>
      </c>
      <c r="H83" s="15" t="n">
        <v>0</v>
      </c>
      <c r="I83" s="14">
        <f>Table13[[#This Row],[Quantity]]*Table13[[#This Row],[Unit_Price]]</f>
        <v/>
      </c>
      <c r="J83" s="14" t="n">
        <v>600</v>
      </c>
    </row>
    <row r="84">
      <c r="A84" s="17" t="inlineStr">
        <is>
          <t>ORD-0083</t>
        </is>
      </c>
      <c r="B84" s="37" t="n">
        <v>46065</v>
      </c>
      <c r="C84" s="19" t="inlineStr">
        <is>
          <t>Nasr City</t>
        </is>
      </c>
      <c r="D84" s="19" t="inlineStr">
        <is>
          <t>Notebook</t>
        </is>
      </c>
      <c r="E84" s="17" t="inlineStr">
        <is>
          <t>Stationery</t>
        </is>
      </c>
      <c r="F84" s="17" t="n">
        <v>6</v>
      </c>
      <c r="G84" s="14" t="n">
        <v>120</v>
      </c>
      <c r="H84" s="15" t="n">
        <v>0.15</v>
      </c>
      <c r="I84" s="14">
        <f>Table13[[#This Row],[Quantity]]*Table13[[#This Row],[Unit_Price]]</f>
        <v/>
      </c>
      <c r="J84" s="14" t="n">
        <v>612</v>
      </c>
    </row>
    <row r="85">
      <c r="A85" s="17" t="inlineStr">
        <is>
          <t>ORD-0084</t>
        </is>
      </c>
      <c r="B85" s="37" t="n">
        <v>46048</v>
      </c>
      <c r="C85" s="19" t="inlineStr">
        <is>
          <t>Dokki</t>
        </is>
      </c>
      <c r="D85" s="19" t="inlineStr">
        <is>
          <t>Hair Dryer</t>
        </is>
      </c>
      <c r="E85" s="17" t="inlineStr">
        <is>
          <t>Personal Care</t>
        </is>
      </c>
      <c r="F85" s="17" t="n">
        <v>3</v>
      </c>
      <c r="G85" s="14" t="n">
        <v>850</v>
      </c>
      <c r="H85" s="15" t="n">
        <v>0.05</v>
      </c>
      <c r="I85" s="14">
        <f>Table13[[#This Row],[Quantity]]*Table13[[#This Row],[Unit_Price]]</f>
        <v/>
      </c>
      <c r="J85" s="14" t="n">
        <v>2422.5</v>
      </c>
    </row>
    <row r="86">
      <c r="A86" s="17" t="inlineStr">
        <is>
          <t>ORD-0085</t>
        </is>
      </c>
      <c r="B86" s="37" t="n">
        <v>46082</v>
      </c>
      <c r="C86" s="19" t="inlineStr">
        <is>
          <t>Nasr City</t>
        </is>
      </c>
      <c r="D86" s="19" t="inlineStr">
        <is>
          <t>Wireless Mouse</t>
        </is>
      </c>
      <c r="E86" s="17" t="inlineStr">
        <is>
          <t>Electronics</t>
        </is>
      </c>
      <c r="F86" s="17" t="n">
        <v>2</v>
      </c>
      <c r="G86" s="14" t="n">
        <v>420</v>
      </c>
      <c r="H86" s="15" t="n">
        <v>0.1</v>
      </c>
      <c r="I86" s="14">
        <f>Table13[[#This Row],[Quantity]]*Table13[[#This Row],[Unit_Price]]</f>
        <v/>
      </c>
      <c r="J86" s="14" t="n">
        <v>756</v>
      </c>
    </row>
    <row r="87">
      <c r="A87" s="17" t="inlineStr">
        <is>
          <t>ORD-0086</t>
        </is>
      </c>
      <c r="B87" s="37" t="n">
        <v>46042</v>
      </c>
      <c r="C87" s="19" t="inlineStr">
        <is>
          <t>Nasr City</t>
        </is>
      </c>
      <c r="D87" s="19" t="inlineStr">
        <is>
          <t>Wireless Mouse</t>
        </is>
      </c>
      <c r="E87" s="17" t="inlineStr">
        <is>
          <t>Electronics</t>
        </is>
      </c>
      <c r="F87" s="17" t="n">
        <v>1</v>
      </c>
      <c r="G87" s="14" t="n">
        <v>420</v>
      </c>
      <c r="H87" s="15" t="n">
        <v>0.15</v>
      </c>
      <c r="I87" s="14">
        <f>Table13[[#This Row],[Quantity]]*Table13[[#This Row],[Unit_Price]]</f>
        <v/>
      </c>
      <c r="J87" s="14" t="n">
        <v>357</v>
      </c>
    </row>
    <row r="88">
      <c r="A88" s="17" t="inlineStr">
        <is>
          <t>ORD-0087</t>
        </is>
      </c>
      <c r="B88" s="37" t="n">
        <v>46036</v>
      </c>
      <c r="C88" s="19" t="inlineStr">
        <is>
          <t>Alexandria</t>
        </is>
      </c>
      <c r="D88" s="19" t="inlineStr">
        <is>
          <t>Pen Set</t>
        </is>
      </c>
      <c r="E88" s="17" t="inlineStr">
        <is>
          <t>Stationery</t>
        </is>
      </c>
      <c r="F88" s="17" t="n">
        <v>4</v>
      </c>
      <c r="G88" s="14" t="n">
        <v>90</v>
      </c>
      <c r="H88" s="15" t="n">
        <v>0.1</v>
      </c>
      <c r="I88" s="14">
        <f>Table13[[#This Row],[Quantity]]*Table13[[#This Row],[Unit_Price]]</f>
        <v/>
      </c>
      <c r="J88" s="14" t="n">
        <v>324</v>
      </c>
    </row>
    <row r="89">
      <c r="A89" s="17" t="inlineStr">
        <is>
          <t>ORD-0088</t>
        </is>
      </c>
      <c r="B89" s="37" t="n">
        <v>46088</v>
      </c>
      <c r="C89" s="19" t="inlineStr">
        <is>
          <t>Alexandria</t>
        </is>
      </c>
      <c r="D89" s="19" t="inlineStr">
        <is>
          <t>Skin Care Set</t>
        </is>
      </c>
      <c r="E89" s="17" t="inlineStr">
        <is>
          <t>Personal Care</t>
        </is>
      </c>
      <c r="F89" s="17" t="n">
        <v>8</v>
      </c>
      <c r="G89" s="14" t="n">
        <v>1100</v>
      </c>
      <c r="H89" s="15" t="n">
        <v>0.1</v>
      </c>
      <c r="I89" s="14">
        <f>Table13[[#This Row],[Quantity]]*Table13[[#This Row],[Unit_Price]]</f>
        <v/>
      </c>
      <c r="J89" s="14" t="n">
        <v>7920</v>
      </c>
    </row>
    <row r="90">
      <c r="A90" s="17" t="inlineStr">
        <is>
          <t>ORD-0089</t>
        </is>
      </c>
      <c r="B90" s="37" t="n">
        <v>46047</v>
      </c>
      <c r="C90" s="19" t="inlineStr">
        <is>
          <t>Haram</t>
        </is>
      </c>
      <c r="D90" s="19" t="inlineStr">
        <is>
          <t>Trimmer</t>
        </is>
      </c>
      <c r="E90" s="17" t="inlineStr">
        <is>
          <t>Personal Care</t>
        </is>
      </c>
      <c r="F90" s="17" t="n">
        <v>2</v>
      </c>
      <c r="G90" s="14" t="n">
        <v>700</v>
      </c>
      <c r="H90" s="15" t="n">
        <v>0.1</v>
      </c>
      <c r="I90" s="14">
        <f>Table13[[#This Row],[Quantity]]*Table13[[#This Row],[Unit_Price]]</f>
        <v/>
      </c>
      <c r="J90" s="14" t="n">
        <v>1260</v>
      </c>
    </row>
    <row r="91">
      <c r="A91" s="17" t="inlineStr">
        <is>
          <t>ORD-0090</t>
        </is>
      </c>
      <c r="B91" s="37" t="n">
        <v>46080</v>
      </c>
      <c r="C91" s="19" t="inlineStr">
        <is>
          <t>Dokki</t>
        </is>
      </c>
      <c r="D91" s="19" t="inlineStr">
        <is>
          <t>Electric Kettle</t>
        </is>
      </c>
      <c r="E91" s="17" t="inlineStr">
        <is>
          <t>Home</t>
        </is>
      </c>
      <c r="F91" s="17" t="n">
        <v>2</v>
      </c>
      <c r="G91" s="14" t="n">
        <v>900</v>
      </c>
      <c r="H91" s="15" t="n">
        <v>0.05</v>
      </c>
      <c r="I91" s="14">
        <f>Table13[[#This Row],[Quantity]]*Table13[[#This Row],[Unit_Price]]</f>
        <v/>
      </c>
      <c r="J91" s="14" t="n">
        <v>1710</v>
      </c>
    </row>
    <row r="92">
      <c r="A92" s="17" t="inlineStr">
        <is>
          <t>ORD-0091</t>
        </is>
      </c>
      <c r="B92" s="37" t="n">
        <v>46092</v>
      </c>
      <c r="C92" s="19" t="inlineStr">
        <is>
          <t>Dokki</t>
        </is>
      </c>
      <c r="D92" s="19" t="inlineStr">
        <is>
          <t>Wireless Mouse</t>
        </is>
      </c>
      <c r="E92" s="17" t="inlineStr">
        <is>
          <t>Electronics</t>
        </is>
      </c>
      <c r="F92" s="17" t="n">
        <v>7</v>
      </c>
      <c r="G92" s="14" t="n">
        <v>420</v>
      </c>
      <c r="H92" s="15" t="n">
        <v>0.05</v>
      </c>
      <c r="I92" s="14">
        <f>Table13[[#This Row],[Quantity]]*Table13[[#This Row],[Unit_Price]]</f>
        <v/>
      </c>
      <c r="J92" s="14" t="n">
        <v>2793</v>
      </c>
    </row>
    <row r="93">
      <c r="A93" s="17" t="inlineStr">
        <is>
          <t>ORD-0092</t>
        </is>
      </c>
      <c r="B93" s="37" t="n"/>
      <c r="C93" s="19" t="inlineStr">
        <is>
          <t>Nasr City</t>
        </is>
      </c>
      <c r="D93" s="19" t="inlineStr">
        <is>
          <t>Perfume</t>
        </is>
      </c>
      <c r="E93" s="17" t="inlineStr">
        <is>
          <t>Personal Care</t>
        </is>
      </c>
      <c r="F93" s="17" t="n">
        <v>5</v>
      </c>
      <c r="G93" s="14" t="n">
        <v>950</v>
      </c>
      <c r="H93" s="15" t="n">
        <v>0.15</v>
      </c>
      <c r="I93" s="14">
        <f>Table13[[#This Row],[Quantity]]*Table13[[#This Row],[Unit_Price]]</f>
        <v/>
      </c>
      <c r="J93" s="14" t="n">
        <v>4037.5</v>
      </c>
    </row>
    <row r="94">
      <c r="A94" s="17" t="inlineStr">
        <is>
          <t>ORD-0093</t>
        </is>
      </c>
      <c r="B94" s="37" t="n">
        <v>46090</v>
      </c>
      <c r="C94" s="19" t="inlineStr">
        <is>
          <t>Nasr City</t>
        </is>
      </c>
      <c r="D94" s="19" t="inlineStr">
        <is>
          <t>Backpack</t>
        </is>
      </c>
      <c r="E94" s="17" t="inlineStr">
        <is>
          <t>Stationery</t>
        </is>
      </c>
      <c r="F94" s="17" t="n">
        <v>6</v>
      </c>
      <c r="G94" s="14" t="n">
        <v>550</v>
      </c>
      <c r="H94" s="15" t="n">
        <v>0</v>
      </c>
      <c r="I94" s="14">
        <f>Table13[[#This Row],[Quantity]]*Table13[[#This Row],[Unit_Price]]</f>
        <v/>
      </c>
      <c r="J94" s="14" t="n">
        <v>3300</v>
      </c>
    </row>
    <row r="95">
      <c r="A95" s="17" t="inlineStr">
        <is>
          <t>ORD-0094</t>
        </is>
      </c>
      <c r="B95" s="37" t="n">
        <v>46069</v>
      </c>
      <c r="C95" s="19" t="inlineStr">
        <is>
          <t>Dokki</t>
        </is>
      </c>
      <c r="D95" s="19" t="inlineStr">
        <is>
          <t>Backpack</t>
        </is>
      </c>
      <c r="E95" s="17" t="inlineStr">
        <is>
          <t>Stationery</t>
        </is>
      </c>
      <c r="F95" s="17" t="n">
        <v>3</v>
      </c>
      <c r="G95" s="14" t="n">
        <v>550</v>
      </c>
      <c r="H95" s="15" t="n">
        <v>0.1</v>
      </c>
      <c r="I95" s="14">
        <f>Table13[[#This Row],[Quantity]]*Table13[[#This Row],[Unit_Price]]</f>
        <v/>
      </c>
      <c r="J95" s="14" t="n">
        <v>1485</v>
      </c>
    </row>
    <row r="96">
      <c r="A96" s="17" t="inlineStr">
        <is>
          <t>ORD-0095</t>
        </is>
      </c>
      <c r="B96" s="37" t="n">
        <v>46035</v>
      </c>
      <c r="C96" s="19" t="inlineStr">
        <is>
          <t>Alexandria</t>
        </is>
      </c>
      <c r="D96" s="19" t="inlineStr">
        <is>
          <t>Backpack</t>
        </is>
      </c>
      <c r="E96" s="17" t="inlineStr">
        <is>
          <t>Stationery</t>
        </is>
      </c>
      <c r="F96" s="17" t="n">
        <v>2</v>
      </c>
      <c r="G96" s="14" t="n">
        <v>550</v>
      </c>
      <c r="H96" s="15" t="n">
        <v>0.15</v>
      </c>
      <c r="I96" s="14">
        <f>Table13[[#This Row],[Quantity]]*Table13[[#This Row],[Unit_Price]]</f>
        <v/>
      </c>
      <c r="J96" s="14" t="n">
        <v>935</v>
      </c>
    </row>
    <row r="97">
      <c r="A97" s="17" t="inlineStr">
        <is>
          <t>ORD-0096</t>
        </is>
      </c>
      <c r="B97" s="37" t="n">
        <v>46039</v>
      </c>
      <c r="C97" s="19" t="inlineStr">
        <is>
          <t>Haram</t>
        </is>
      </c>
      <c r="D97" s="19" t="inlineStr">
        <is>
          <t>Blender</t>
        </is>
      </c>
      <c r="E97" s="17" t="inlineStr">
        <is>
          <t>Home</t>
        </is>
      </c>
      <c r="F97" s="17" t="n">
        <v>8</v>
      </c>
      <c r="G97" s="14" t="n">
        <v>1200</v>
      </c>
      <c r="H97" s="15" t="n">
        <v>0.1</v>
      </c>
      <c r="I97" s="14">
        <f>Table13[[#This Row],[Quantity]]*Table13[[#This Row],[Unit_Price]]</f>
        <v/>
      </c>
      <c r="J97" s="14" t="n">
        <v>8640</v>
      </c>
    </row>
    <row r="98">
      <c r="A98" s="17" t="inlineStr">
        <is>
          <t>ORD-0097</t>
        </is>
      </c>
      <c r="B98" s="37" t="n">
        <v>46077</v>
      </c>
      <c r="C98" s="19" t="inlineStr">
        <is>
          <t>Dokki</t>
        </is>
      </c>
      <c r="D98" s="19" t="inlineStr">
        <is>
          <t>Perfume</t>
        </is>
      </c>
      <c r="E98" s="17" t="inlineStr">
        <is>
          <t>Personal Care</t>
        </is>
      </c>
      <c r="F98" s="17" t="n">
        <v>2</v>
      </c>
      <c r="G98" s="14" t="n">
        <v>950</v>
      </c>
      <c r="H98" s="15" t="n">
        <v>0</v>
      </c>
      <c r="I98" s="14">
        <f>Table13[[#This Row],[Quantity]]*Table13[[#This Row],[Unit_Price]]</f>
        <v/>
      </c>
      <c r="J98" s="14" t="n">
        <v>1900</v>
      </c>
    </row>
    <row r="99">
      <c r="A99" s="17" t="inlineStr">
        <is>
          <t>ORD-0098</t>
        </is>
      </c>
      <c r="B99" s="37" t="n">
        <v>46045</v>
      </c>
      <c r="C99" s="19" t="inlineStr">
        <is>
          <t>Dokki</t>
        </is>
      </c>
      <c r="D99" s="19" t="inlineStr">
        <is>
          <t>Electric Kettle</t>
        </is>
      </c>
      <c r="E99" s="17" t="inlineStr">
        <is>
          <t>Home</t>
        </is>
      </c>
      <c r="F99" s="17" t="n">
        <v>7</v>
      </c>
      <c r="G99" s="14" t="n">
        <v>900</v>
      </c>
      <c r="H99" s="15" t="n">
        <v>0</v>
      </c>
      <c r="I99" s="14">
        <f>Table13[[#This Row],[Quantity]]*Table13[[#This Row],[Unit_Price]]</f>
        <v/>
      </c>
      <c r="J99" s="14" t="n">
        <v>6300</v>
      </c>
    </row>
    <row r="100">
      <c r="A100" s="17" t="inlineStr">
        <is>
          <t>ORD-0099</t>
        </is>
      </c>
      <c r="B100" s="37" t="n">
        <v>46080</v>
      </c>
      <c r="C100" s="19" t="inlineStr">
        <is>
          <t>Nasr City</t>
        </is>
      </c>
      <c r="D100" s="19" t="inlineStr">
        <is>
          <t>Notebook</t>
        </is>
      </c>
      <c r="E100" s="17" t="inlineStr">
        <is>
          <t>Stationery</t>
        </is>
      </c>
      <c r="F100" s="17" t="n">
        <v>2</v>
      </c>
      <c r="G100" s="14" t="n">
        <v>120</v>
      </c>
      <c r="H100" s="15" t="n">
        <v>0</v>
      </c>
      <c r="I100" s="14">
        <f>Table13[[#This Row],[Quantity]]*Table13[[#This Row],[Unit_Price]]</f>
        <v/>
      </c>
      <c r="J100" s="14" t="n">
        <v>240</v>
      </c>
    </row>
    <row r="101">
      <c r="A101" s="17" t="inlineStr">
        <is>
          <t>ORD-0100</t>
        </is>
      </c>
      <c r="B101" s="37" t="n">
        <v>46070</v>
      </c>
      <c r="C101" s="19" t="inlineStr">
        <is>
          <t>Alexandria</t>
        </is>
      </c>
      <c r="D101" s="19" t="inlineStr">
        <is>
          <t>Trimmer</t>
        </is>
      </c>
      <c r="E101" s="17" t="inlineStr">
        <is>
          <t>Personal Care</t>
        </is>
      </c>
      <c r="F101" s="17" t="n">
        <v>1</v>
      </c>
      <c r="G101" s="14" t="n">
        <v>700</v>
      </c>
      <c r="H101" s="15" t="n">
        <v>0.15</v>
      </c>
      <c r="I101" s="14">
        <f>Table13[[#This Row],[Quantity]]*Table13[[#This Row],[Unit_Price]]</f>
        <v/>
      </c>
      <c r="J101" s="14" t="n">
        <v>595</v>
      </c>
    </row>
    <row r="102">
      <c r="A102" s="17" t="inlineStr">
        <is>
          <t>ORD-0101</t>
        </is>
      </c>
      <c r="B102" s="37" t="n">
        <v>46038</v>
      </c>
      <c r="C102" s="19" t="inlineStr">
        <is>
          <t>Nasr City</t>
        </is>
      </c>
      <c r="D102" s="19" t="inlineStr">
        <is>
          <t>Headphones</t>
        </is>
      </c>
      <c r="E102" s="17" t="inlineStr">
        <is>
          <t>Electronics</t>
        </is>
      </c>
      <c r="F102" s="17" t="n">
        <v>5</v>
      </c>
      <c r="G102" s="14" t="n">
        <v>650</v>
      </c>
      <c r="H102" s="15" t="n">
        <v>0.1</v>
      </c>
      <c r="I102" s="14">
        <f>Table13[[#This Row],[Quantity]]*Table13[[#This Row],[Unit_Price]]</f>
        <v/>
      </c>
      <c r="J102" s="14" t="n">
        <v>2925</v>
      </c>
    </row>
    <row r="103">
      <c r="A103" s="17" t="inlineStr">
        <is>
          <t>ORD-0102</t>
        </is>
      </c>
      <c r="B103" s="37" t="n">
        <v>46044</v>
      </c>
      <c r="C103" s="19" t="inlineStr">
        <is>
          <t>Nasr City</t>
        </is>
      </c>
      <c r="D103" s="19" t="inlineStr">
        <is>
          <t>Calculator</t>
        </is>
      </c>
      <c r="E103" s="17" t="inlineStr">
        <is>
          <t>Stationery</t>
        </is>
      </c>
      <c r="F103" s="17" t="n">
        <v>5</v>
      </c>
      <c r="G103" s="14" t="n">
        <v>250</v>
      </c>
      <c r="H103" s="15" t="n">
        <v>0.1</v>
      </c>
      <c r="I103" s="14">
        <f>Table13[[#This Row],[Quantity]]*Table13[[#This Row],[Unit_Price]]</f>
        <v/>
      </c>
      <c r="J103" s="14" t="n">
        <v>1125</v>
      </c>
    </row>
    <row r="104">
      <c r="A104" s="17" t="inlineStr">
        <is>
          <t>ORD-0103</t>
        </is>
      </c>
      <c r="B104" s="37" t="n">
        <v>46038</v>
      </c>
      <c r="C104" s="19" t="inlineStr">
        <is>
          <t>Dokki</t>
        </is>
      </c>
      <c r="D104" s="19" t="inlineStr">
        <is>
          <t>Perfume</t>
        </is>
      </c>
      <c r="E104" s="17" t="inlineStr">
        <is>
          <t>Personal Care</t>
        </is>
      </c>
      <c r="F104" s="17" t="n">
        <v>3</v>
      </c>
      <c r="G104" s="14" t="n">
        <v>950</v>
      </c>
      <c r="H104" s="15" t="n">
        <v>0</v>
      </c>
      <c r="I104" s="14">
        <f>Table13[[#This Row],[Quantity]]*Table13[[#This Row],[Unit_Price]]</f>
        <v/>
      </c>
      <c r="J104" s="14" t="n">
        <v>2850</v>
      </c>
    </row>
    <row r="105">
      <c r="A105" s="17" t="inlineStr">
        <is>
          <t>ORD-0104</t>
        </is>
      </c>
      <c r="B105" s="37" t="n">
        <v>46100</v>
      </c>
      <c r="C105" s="19" t="inlineStr">
        <is>
          <t>Nasr City</t>
        </is>
      </c>
      <c r="D105" s="19" t="inlineStr">
        <is>
          <t>Electric Kettle</t>
        </is>
      </c>
      <c r="E105" s="17" t="inlineStr">
        <is>
          <t>Home</t>
        </is>
      </c>
      <c r="F105" s="17" t="n">
        <v>4</v>
      </c>
      <c r="G105" s="14" t="n">
        <v>900</v>
      </c>
      <c r="H105" s="15" t="n">
        <v>0</v>
      </c>
      <c r="I105" s="14">
        <f>Table13[[#This Row],[Quantity]]*Table13[[#This Row],[Unit_Price]]</f>
        <v/>
      </c>
      <c r="J105" s="14" t="n">
        <v>3600</v>
      </c>
    </row>
    <row r="106">
      <c r="A106" s="17" t="inlineStr">
        <is>
          <t>ORD-0105</t>
        </is>
      </c>
      <c r="B106" s="37" t="n">
        <v>46084</v>
      </c>
      <c r="C106" s="19" t="inlineStr">
        <is>
          <t>Dokki</t>
        </is>
      </c>
      <c r="D106" s="19" t="inlineStr">
        <is>
          <t>Hair Dryer</t>
        </is>
      </c>
      <c r="E106" s="17" t="inlineStr">
        <is>
          <t>Personal Care</t>
        </is>
      </c>
      <c r="F106" s="17" t="n">
        <v>4</v>
      </c>
      <c r="G106" s="14" t="n">
        <v>850</v>
      </c>
      <c r="H106" s="15" t="n">
        <v>0</v>
      </c>
      <c r="I106" s="14">
        <f>Table13[[#This Row],[Quantity]]*Table13[[#This Row],[Unit_Price]]</f>
        <v/>
      </c>
      <c r="J106" s="14" t="n">
        <v>3400</v>
      </c>
    </row>
    <row r="107">
      <c r="A107" s="17" t="inlineStr">
        <is>
          <t>ORD-0106</t>
        </is>
      </c>
      <c r="B107" s="37" t="n">
        <v>46112</v>
      </c>
      <c r="C107" s="19" t="inlineStr">
        <is>
          <t>Dokki</t>
        </is>
      </c>
      <c r="D107" s="19" t="inlineStr">
        <is>
          <t>Backpack</t>
        </is>
      </c>
      <c r="E107" s="17" t="inlineStr">
        <is>
          <t>Stationery</t>
        </is>
      </c>
      <c r="F107" s="17" t="n">
        <v>8</v>
      </c>
      <c r="G107" s="14" t="n">
        <v>550</v>
      </c>
      <c r="H107" s="15" t="n">
        <v>0</v>
      </c>
      <c r="I107" s="14">
        <f>Table13[[#This Row],[Quantity]]*Table13[[#This Row],[Unit_Price]]</f>
        <v/>
      </c>
      <c r="J107" s="14" t="n">
        <v>4400</v>
      </c>
    </row>
    <row r="108">
      <c r="A108" s="17" t="inlineStr">
        <is>
          <t>ORD-0107</t>
        </is>
      </c>
      <c r="B108" s="37" t="n">
        <v>46045</v>
      </c>
      <c r="C108" s="19" t="inlineStr">
        <is>
          <t>Nasr City</t>
        </is>
      </c>
      <c r="D108" s="19" t="inlineStr">
        <is>
          <t>Perfume</t>
        </is>
      </c>
      <c r="E108" s="17" t="inlineStr">
        <is>
          <t>Personal Care</t>
        </is>
      </c>
      <c r="F108" s="17" t="n">
        <v>2</v>
      </c>
      <c r="G108" s="14" t="n">
        <v>950</v>
      </c>
      <c r="H108" s="15" t="n">
        <v>0.05</v>
      </c>
      <c r="I108" s="14">
        <f>Table13[[#This Row],[Quantity]]*Table13[[#This Row],[Unit_Price]]</f>
        <v/>
      </c>
      <c r="J108" s="14" t="n">
        <v>1805</v>
      </c>
    </row>
    <row r="109">
      <c r="A109" s="17" t="inlineStr">
        <is>
          <t>ORD-0108</t>
        </is>
      </c>
      <c r="B109" s="37" t="n">
        <v>46056</v>
      </c>
      <c r="C109" s="19" t="inlineStr">
        <is>
          <t>Alexandria</t>
        </is>
      </c>
      <c r="D109" s="19" t="inlineStr">
        <is>
          <t>Electric Kettle</t>
        </is>
      </c>
      <c r="E109" s="17" t="inlineStr">
        <is>
          <t>Home</t>
        </is>
      </c>
      <c r="F109" s="17" t="n">
        <v>4</v>
      </c>
      <c r="G109" s="14" t="n">
        <v>900</v>
      </c>
      <c r="H109" s="15" t="n">
        <v>0.1</v>
      </c>
      <c r="I109" s="14">
        <f>Table13[[#This Row],[Quantity]]*Table13[[#This Row],[Unit_Price]]</f>
        <v/>
      </c>
      <c r="J109" s="14" t="n">
        <v>3240</v>
      </c>
    </row>
    <row r="110">
      <c r="A110" s="17" t="inlineStr">
        <is>
          <t>ORD-0109</t>
        </is>
      </c>
      <c r="B110" s="37" t="n">
        <v>46080</v>
      </c>
      <c r="C110" s="19" t="inlineStr">
        <is>
          <t>Haram</t>
        </is>
      </c>
      <c r="D110" s="19" t="inlineStr">
        <is>
          <t>Blender</t>
        </is>
      </c>
      <c r="E110" s="17" t="inlineStr">
        <is>
          <t>Home</t>
        </is>
      </c>
      <c r="F110" s="17" t="n">
        <v>8</v>
      </c>
      <c r="G110" s="14" t="n">
        <v>1200</v>
      </c>
      <c r="H110" s="15" t="n">
        <v>0</v>
      </c>
      <c r="I110" s="14">
        <f>Table13[[#This Row],[Quantity]]*Table13[[#This Row],[Unit_Price]]</f>
        <v/>
      </c>
      <c r="J110" s="14" t="n">
        <v>9600</v>
      </c>
    </row>
    <row r="111">
      <c r="A111" s="17" t="inlineStr">
        <is>
          <t>ORD-0110</t>
        </is>
      </c>
      <c r="B111" s="37" t="n">
        <v>46026</v>
      </c>
      <c r="C111" s="19" t="inlineStr">
        <is>
          <t>Nasr City</t>
        </is>
      </c>
      <c r="D111" s="19" t="inlineStr">
        <is>
          <t>Notebook</t>
        </is>
      </c>
      <c r="E111" s="17" t="inlineStr">
        <is>
          <t>Stationery</t>
        </is>
      </c>
      <c r="F111" s="17" t="n">
        <v>8</v>
      </c>
      <c r="G111" s="14" t="n">
        <v>120</v>
      </c>
      <c r="H111" s="15" t="n">
        <v>0.15</v>
      </c>
      <c r="I111" s="14">
        <f>Table13[[#This Row],[Quantity]]*Table13[[#This Row],[Unit_Price]]</f>
        <v/>
      </c>
      <c r="J111" s="14" t="n">
        <v>816</v>
      </c>
    </row>
    <row r="112">
      <c r="A112" s="17" t="inlineStr">
        <is>
          <t>ORD-0111</t>
        </is>
      </c>
      <c r="B112" s="37" t="n">
        <v>46054</v>
      </c>
      <c r="C112" s="19" t="inlineStr">
        <is>
          <t>Dokki</t>
        </is>
      </c>
      <c r="D112" s="19" t="inlineStr">
        <is>
          <t>Calculator</t>
        </is>
      </c>
      <c r="E112" s="17" t="inlineStr">
        <is>
          <t>Stationery</t>
        </is>
      </c>
      <c r="F112" s="17" t="n">
        <v>3</v>
      </c>
      <c r="G112" s="14" t="n">
        <v>250</v>
      </c>
      <c r="H112" s="15" t="n">
        <v>0.15</v>
      </c>
      <c r="I112" s="14">
        <f>Table13[[#This Row],[Quantity]]*Table13[[#This Row],[Unit_Price]]</f>
        <v/>
      </c>
      <c r="J112" s="14" t="n">
        <v>637.5</v>
      </c>
    </row>
    <row r="113">
      <c r="A113" s="17" t="inlineStr">
        <is>
          <t>ORD-0112</t>
        </is>
      </c>
      <c r="B113" s="37" t="n">
        <v>46057</v>
      </c>
      <c r="C113" s="19" t="inlineStr">
        <is>
          <t>Dokki</t>
        </is>
      </c>
      <c r="D113" s="19" t="inlineStr">
        <is>
          <t>Backpack</t>
        </is>
      </c>
      <c r="E113" s="17" t="inlineStr">
        <is>
          <t>Stationery</t>
        </is>
      </c>
      <c r="F113" s="17" t="n">
        <v>4</v>
      </c>
      <c r="G113" s="14" t="n">
        <v>550</v>
      </c>
      <c r="H113" s="15" t="n">
        <v>0</v>
      </c>
      <c r="I113" s="14">
        <f>Table13[[#This Row],[Quantity]]*Table13[[#This Row],[Unit_Price]]</f>
        <v/>
      </c>
      <c r="J113" s="14" t="n">
        <v>2200</v>
      </c>
    </row>
    <row r="114">
      <c r="A114" s="17" t="inlineStr">
        <is>
          <t>ORD-0113</t>
        </is>
      </c>
      <c r="B114" s="37" t="n">
        <v>46065</v>
      </c>
      <c r="C114" s="19" t="inlineStr">
        <is>
          <t>Haram</t>
        </is>
      </c>
      <c r="D114" s="19" t="inlineStr">
        <is>
          <t>Headphones</t>
        </is>
      </c>
      <c r="E114" s="17" t="inlineStr">
        <is>
          <t>Electronics</t>
        </is>
      </c>
      <c r="F114" s="17" t="n">
        <v>5</v>
      </c>
      <c r="G114" s="14" t="n">
        <v>650</v>
      </c>
      <c r="H114" s="15" t="n">
        <v>0.15</v>
      </c>
      <c r="I114" s="14">
        <f>Table13[[#This Row],[Quantity]]*Table13[[#This Row],[Unit_Price]]</f>
        <v/>
      </c>
      <c r="J114" s="14" t="n">
        <v>2762.5</v>
      </c>
    </row>
    <row r="115">
      <c r="A115" s="17" t="inlineStr">
        <is>
          <t>ORD-0114</t>
        </is>
      </c>
      <c r="B115" s="37" t="n">
        <v>46062</v>
      </c>
      <c r="C115" s="19" t="inlineStr">
        <is>
          <t>Nasr City</t>
        </is>
      </c>
      <c r="D115" s="19" t="inlineStr">
        <is>
          <t>Hair Dryer</t>
        </is>
      </c>
      <c r="E115" s="17" t="inlineStr">
        <is>
          <t>Personal Care</t>
        </is>
      </c>
      <c r="F115" s="17" t="n">
        <v>2</v>
      </c>
      <c r="G115" s="14" t="n">
        <v>850</v>
      </c>
      <c r="H115" s="15" t="n">
        <v>0.1</v>
      </c>
      <c r="I115" s="14">
        <f>Table13[[#This Row],[Quantity]]*Table13[[#This Row],[Unit_Price]]</f>
        <v/>
      </c>
      <c r="J115" s="14" t="n">
        <v>1530</v>
      </c>
    </row>
    <row r="116">
      <c r="A116" s="17" t="inlineStr">
        <is>
          <t>ORD-0115</t>
        </is>
      </c>
      <c r="B116" s="37" t="n">
        <v>46034</v>
      </c>
      <c r="C116" s="19" t="inlineStr">
        <is>
          <t>Nasr City</t>
        </is>
      </c>
      <c r="D116" s="19" t="inlineStr">
        <is>
          <t>Notebook</t>
        </is>
      </c>
      <c r="E116" s="17" t="inlineStr">
        <is>
          <t>Stationery</t>
        </is>
      </c>
      <c r="F116" s="17" t="n">
        <v>7</v>
      </c>
      <c r="G116" s="14" t="n">
        <v>120</v>
      </c>
      <c r="H116" s="15" t="n">
        <v>0.05</v>
      </c>
      <c r="I116" s="14">
        <f>Table13[[#This Row],[Quantity]]*Table13[[#This Row],[Unit_Price]]</f>
        <v/>
      </c>
      <c r="J116" s="14" t="n">
        <v>798</v>
      </c>
    </row>
    <row r="117">
      <c r="A117" s="17" t="inlineStr">
        <is>
          <t>ORD-0116</t>
        </is>
      </c>
      <c r="B117" s="37" t="n">
        <v>46057</v>
      </c>
      <c r="C117" s="19" t="inlineStr">
        <is>
          <t>Haram</t>
        </is>
      </c>
      <c r="D117" s="19" t="inlineStr">
        <is>
          <t>Electric Kettle</t>
        </is>
      </c>
      <c r="E117" s="17" t="inlineStr">
        <is>
          <t>Home</t>
        </is>
      </c>
      <c r="F117" s="17" t="n">
        <v>7</v>
      </c>
      <c r="G117" s="14" t="n">
        <v>900</v>
      </c>
      <c r="H117" s="15" t="n">
        <v>0</v>
      </c>
      <c r="I117" s="14">
        <f>Table13[[#This Row],[Quantity]]*Table13[[#This Row],[Unit_Price]]</f>
        <v/>
      </c>
      <c r="J117" s="14" t="n">
        <v>6300</v>
      </c>
    </row>
    <row r="118">
      <c r="A118" s="17" t="inlineStr">
        <is>
          <t>ORD-0117</t>
        </is>
      </c>
      <c r="B118" s="37" t="n">
        <v>46048</v>
      </c>
      <c r="C118" s="19" t="inlineStr">
        <is>
          <t>Nasr City</t>
        </is>
      </c>
      <c r="D118" s="19" t="inlineStr">
        <is>
          <t>LED Lamp</t>
        </is>
      </c>
      <c r="E118" s="17" t="inlineStr">
        <is>
          <t>Home</t>
        </is>
      </c>
      <c r="F118" s="17" t="n">
        <v>2</v>
      </c>
      <c r="G118" s="14" t="n">
        <v>350</v>
      </c>
      <c r="H118" s="15" t="n">
        <v>0.05</v>
      </c>
      <c r="I118" s="14">
        <f>Table13[[#This Row],[Quantity]]*Table13[[#This Row],[Unit_Price]]</f>
        <v/>
      </c>
      <c r="J118" s="14" t="n">
        <v>665</v>
      </c>
    </row>
    <row r="119">
      <c r="A119" s="17" t="inlineStr">
        <is>
          <t>ORD-0118</t>
        </is>
      </c>
      <c r="B119" s="37" t="n">
        <v>46029</v>
      </c>
      <c r="C119" s="19" t="inlineStr">
        <is>
          <t>Haram</t>
        </is>
      </c>
      <c r="D119" s="19" t="inlineStr">
        <is>
          <t>Blender</t>
        </is>
      </c>
      <c r="E119" s="17" t="inlineStr">
        <is>
          <t>Home</t>
        </is>
      </c>
      <c r="F119" s="17" t="n">
        <v>4</v>
      </c>
      <c r="G119" s="14" t="n">
        <v>1200</v>
      </c>
      <c r="H119" s="15" t="n">
        <v>0.05</v>
      </c>
      <c r="I119" s="14">
        <f>Table13[[#This Row],[Quantity]]*Table13[[#This Row],[Unit_Price]]</f>
        <v/>
      </c>
      <c r="J119" s="14" t="n">
        <v>4560</v>
      </c>
    </row>
    <row r="120">
      <c r="A120" s="17" t="inlineStr">
        <is>
          <t>ORD-0119</t>
        </is>
      </c>
      <c r="B120" s="37" t="n">
        <v>46097</v>
      </c>
      <c r="C120" s="19" t="inlineStr">
        <is>
          <t>Nasr City</t>
        </is>
      </c>
      <c r="D120" s="19" t="inlineStr">
        <is>
          <t>USB Cable</t>
        </is>
      </c>
      <c r="E120" s="17" t="inlineStr">
        <is>
          <t>Electronics</t>
        </is>
      </c>
      <c r="F120" s="17" t="n">
        <v>5</v>
      </c>
      <c r="G120" s="14" t="n">
        <v>180</v>
      </c>
      <c r="H120" s="15" t="n">
        <v>0.15</v>
      </c>
      <c r="I120" s="14">
        <f>Table13[[#This Row],[Quantity]]*Table13[[#This Row],[Unit_Price]]</f>
        <v/>
      </c>
      <c r="J120" s="14" t="n">
        <v>765</v>
      </c>
    </row>
    <row r="121">
      <c r="A121" s="17" t="inlineStr">
        <is>
          <t>ORD-0120</t>
        </is>
      </c>
      <c r="B121" s="37" t="n">
        <v>46058</v>
      </c>
      <c r="C121" s="19" t="inlineStr">
        <is>
          <t>Nasr City</t>
        </is>
      </c>
      <c r="D121" s="19" t="inlineStr">
        <is>
          <t>Notebook</t>
        </is>
      </c>
      <c r="E121" s="17" t="inlineStr">
        <is>
          <t>Stationery</t>
        </is>
      </c>
      <c r="F121" s="17" t="n">
        <v>2</v>
      </c>
      <c r="G121" s="14" t="n">
        <v>120</v>
      </c>
      <c r="H121" s="15" t="n">
        <v>0</v>
      </c>
      <c r="I121" s="14">
        <f>Table13[[#This Row],[Quantity]]*Table13[[#This Row],[Unit_Price]]</f>
        <v/>
      </c>
      <c r="J121" s="14" t="n">
        <v>240</v>
      </c>
    </row>
  </sheetData>
  <autoFilter ref="A1:J121"/>
  <conditionalFormatting sqref="A2:A1048576">
    <cfRule type="duplicateValues" priority="1" dxfId="1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FD121"/>
  <sheetViews>
    <sheetView showGridLines="0" topLeftCell="A5" zoomScale="74" workbookViewId="0">
      <pane ySplit="1" topLeftCell="A2" activePane="bottomLeft" state="frozen"/>
      <selection pane="bottomLeft" activeCell="Q1" sqref="Q1:Q1048576"/>
    </sheetView>
  </sheetViews>
  <sheetFormatPr baseColWidth="8" defaultRowHeight="14"/>
  <cols>
    <col width="15" customWidth="1" style="8" min="1" max="1"/>
    <col width="14" customWidth="1" style="8" min="2" max="2"/>
    <col width="18" customWidth="1" style="7" min="3" max="3"/>
    <col width="22" customWidth="1" style="7" min="4" max="4"/>
    <col width="20" customWidth="1" style="8" min="5" max="5"/>
    <col width="12" customWidth="1" style="8" min="6" max="6"/>
    <col width="14" customWidth="1" style="8" min="7" max="7"/>
    <col width="12" customWidth="1" style="8" min="8" max="8"/>
    <col width="16" customWidth="1" style="8" min="9" max="9"/>
    <col width="16" customWidth="1" style="8" min="10" max="10"/>
    <col width="10.1640625" customWidth="1" style="8" min="11" max="19"/>
    <col width="11.1640625" customWidth="1" style="8" min="20" max="20"/>
    <col width="11.08203125" customWidth="1" style="8" min="21" max="21"/>
    <col width="11.1640625" customWidth="1" style="8" min="22" max="109"/>
    <col width="12.1640625" customWidth="1" style="8" min="110" max="119"/>
    <col width="12.08203125" customWidth="1" style="8" min="120" max="120"/>
    <col width="12" customWidth="1" style="8" min="121" max="121"/>
    <col width="12.08203125" customWidth="1" style="8" min="122" max="129"/>
    <col width="12.1640625" customWidth="1" style="8" min="130" max="220"/>
    <col width="12.08203125" customWidth="1" style="8" min="221" max="221"/>
    <col width="12.1640625" customWidth="1" style="8" min="222" max="320"/>
    <col width="12.08203125" customWidth="1" style="8" min="321" max="321"/>
    <col width="12.1640625" customWidth="1" style="8" min="322" max="420"/>
    <col width="12.08203125" customWidth="1" style="8" min="421" max="421"/>
    <col width="12.1640625" customWidth="1" style="8" min="422" max="520"/>
    <col width="12.08203125" customWidth="1" style="8" min="521" max="521"/>
    <col width="12.1640625" customWidth="1" style="8" min="522" max="620"/>
    <col width="12.08203125" customWidth="1" style="8" min="621" max="621"/>
    <col width="12.1640625" customWidth="1" style="8" min="622" max="720"/>
    <col width="12.08203125" customWidth="1" style="8" min="721" max="721"/>
    <col width="12.1640625" customWidth="1" style="8" min="722" max="820"/>
    <col width="12.08203125" customWidth="1" style="8" min="821" max="821"/>
    <col width="12.1640625" customWidth="1" style="8" min="822" max="920"/>
    <col width="12.08203125" customWidth="1" style="8" min="921" max="921"/>
    <col width="12.1640625" customWidth="1" style="8" min="922" max="1009"/>
    <col width="13.1640625" customWidth="1" style="8" min="1010" max="1020"/>
    <col width="13.08203125" customWidth="1" style="8" min="1021" max="1021"/>
    <col width="13.1640625" customWidth="1" style="8" min="1022" max="1109"/>
    <col width="13.08203125" customWidth="1" style="8" min="1110" max="1119"/>
    <col width="13" customWidth="1" style="8" min="1120" max="1120"/>
    <col width="12.9140625" customWidth="1" style="8" min="1121" max="1121"/>
    <col width="13" customWidth="1" style="8" min="1122" max="1129"/>
    <col width="13.08203125" customWidth="1" style="8" min="1130" max="1209"/>
    <col width="13.1640625" customWidth="1" style="8" min="1210" max="1220"/>
    <col width="13.08203125" customWidth="1" style="8" min="1221" max="1221"/>
    <col width="13.1640625" customWidth="1" style="8" min="1222" max="1320"/>
    <col width="13.08203125" customWidth="1" style="8" min="1321" max="1321"/>
    <col width="13.1640625" customWidth="1" style="8" min="1322" max="1420"/>
    <col width="13.08203125" customWidth="1" style="8" min="1421" max="1421"/>
    <col width="13.1640625" customWidth="1" style="8" min="1422" max="1520"/>
    <col width="13.08203125" customWidth="1" style="8" min="1521" max="1521"/>
    <col width="13.1640625" customWidth="1" style="8" min="1522" max="1620"/>
    <col width="13.08203125" customWidth="1" style="8" min="1621" max="1621"/>
    <col width="13.1640625" customWidth="1" style="8" min="1622" max="1720"/>
    <col width="13.08203125" customWidth="1" style="8" min="1721" max="1721"/>
    <col width="13.1640625" customWidth="1" style="8" min="1722" max="1820"/>
    <col width="13.08203125" customWidth="1" style="8" min="1821" max="1821"/>
    <col width="13.1640625" customWidth="1" style="8" min="1822" max="1920"/>
    <col width="13.08203125" customWidth="1" style="8" min="1921" max="1921"/>
    <col width="13.1640625" customWidth="1" style="8" min="1922" max="2020"/>
    <col width="13.08203125" customWidth="1" style="8" min="2021" max="2021"/>
    <col width="13.1640625" customWidth="1" style="8" min="2022" max="2119"/>
    <col width="13.08203125" customWidth="1" style="8" min="2120" max="2120"/>
    <col width="13" customWidth="1" style="8" min="2121" max="2121"/>
    <col width="13.08203125" customWidth="1" style="8" min="2122" max="2129"/>
    <col width="13.1640625" customWidth="1" style="8" min="2130" max="2220"/>
    <col width="13.08203125" customWidth="1" style="8" min="2221" max="2221"/>
    <col width="13.1640625" customWidth="1" style="8" min="2222" max="2320"/>
    <col width="13.08203125" customWidth="1" style="8" min="2321" max="2321"/>
    <col width="13.1640625" customWidth="1" style="8" min="2322" max="2420"/>
    <col width="13.08203125" customWidth="1" style="8" min="2421" max="2421"/>
    <col width="13.1640625" customWidth="1" style="8" min="2422" max="2520"/>
    <col width="13.08203125" customWidth="1" style="8" min="2521" max="2521"/>
    <col width="13.1640625" customWidth="1" style="8" min="2522" max="2620"/>
    <col width="13.08203125" customWidth="1" style="8" min="2621" max="2621"/>
    <col width="13.1640625" customWidth="1" style="8" min="2622" max="2720"/>
    <col width="13.08203125" customWidth="1" style="8" min="2721" max="2721"/>
    <col width="13.1640625" customWidth="1" style="8" min="2722" max="2820"/>
    <col width="13.08203125" customWidth="1" style="8" min="2821" max="2821"/>
    <col width="13.1640625" customWidth="1" style="8" min="2822" max="2920"/>
    <col width="13.08203125" customWidth="1" style="8" min="2921" max="2921"/>
    <col width="13.1640625" customWidth="1" style="8" min="2922" max="3020"/>
    <col width="13.08203125" customWidth="1" style="8" min="3021" max="3021"/>
    <col width="13.1640625" customWidth="1" style="8" min="3022" max="3119"/>
    <col width="13.08203125" customWidth="1" style="8" min="3120" max="3120"/>
    <col width="13" customWidth="1" style="8" min="3121" max="3121"/>
    <col width="13.08203125" customWidth="1" style="8" min="3122" max="3129"/>
    <col width="13.1640625" customWidth="1" style="8" min="3130" max="3220"/>
    <col width="13.08203125" customWidth="1" style="8" min="3221" max="3221"/>
    <col width="13.1640625" customWidth="1" style="8" min="3222" max="3320"/>
    <col width="13.08203125" customWidth="1" style="8" min="3321" max="3321"/>
    <col width="13.1640625" customWidth="1" style="8" min="3322" max="3420"/>
    <col width="13.08203125" customWidth="1" style="8" min="3421" max="3421"/>
    <col width="13.1640625" customWidth="1" style="8" min="3422" max="3520"/>
    <col width="13.08203125" customWidth="1" style="8" min="3521" max="3521"/>
    <col width="13.1640625" customWidth="1" style="8" min="3522" max="3620"/>
    <col width="13.08203125" customWidth="1" style="8" min="3621" max="3621"/>
    <col width="13.1640625" customWidth="1" style="8" min="3622" max="3720"/>
    <col width="13.08203125" customWidth="1" style="8" min="3721" max="3721"/>
    <col width="13.1640625" customWidth="1" style="8" min="3722" max="3820"/>
    <col width="13.08203125" customWidth="1" style="8" min="3821" max="3821"/>
    <col width="13.1640625" customWidth="1" style="8" min="3822" max="3920"/>
    <col width="13.08203125" customWidth="1" style="8" min="3921" max="3921"/>
    <col width="13.1640625" customWidth="1" style="8" min="3922" max="4020"/>
    <col width="13.08203125" customWidth="1" style="8" min="4021" max="4021"/>
    <col width="13.1640625" customWidth="1" style="8" min="4022" max="4119"/>
    <col width="13.08203125" customWidth="1" style="8" min="4120" max="4120"/>
    <col width="13" customWidth="1" style="8" min="4121" max="4121"/>
    <col width="13.08203125" customWidth="1" style="8" min="4122" max="4129"/>
    <col width="13.1640625" customWidth="1" style="8" min="4130" max="4220"/>
    <col width="13.08203125" customWidth="1" style="8" min="4221" max="4221"/>
    <col width="13.1640625" customWidth="1" style="8" min="4222" max="4320"/>
    <col width="13.08203125" customWidth="1" style="8" min="4321" max="4321"/>
    <col width="13.1640625" customWidth="1" style="8" min="4322" max="4420"/>
    <col width="13.08203125" customWidth="1" style="8" min="4421" max="4421"/>
    <col width="13.1640625" customWidth="1" style="8" min="4422" max="4520"/>
    <col width="13.08203125" customWidth="1" style="8" min="4521" max="4521"/>
    <col width="13.1640625" customWidth="1" style="8" min="4522" max="4620"/>
    <col width="13.08203125" customWidth="1" style="8" min="4621" max="4621"/>
    <col width="13.1640625" customWidth="1" style="8" min="4622" max="4720"/>
    <col width="13.08203125" customWidth="1" style="8" min="4721" max="4721"/>
    <col width="13.1640625" customWidth="1" style="8" min="4722" max="4820"/>
    <col width="13.08203125" customWidth="1" style="8" min="4821" max="4821"/>
    <col width="13.1640625" customWidth="1" style="8" min="4822" max="4920"/>
    <col width="13.08203125" customWidth="1" style="8" min="4921" max="4921"/>
    <col width="13.1640625" customWidth="1" style="8" min="4922" max="5020"/>
    <col width="13.08203125" customWidth="1" style="8" min="5021" max="5021"/>
    <col width="13.1640625" customWidth="1" style="8" min="5022" max="5119"/>
    <col width="13.08203125" customWidth="1" style="8" min="5120" max="5120"/>
    <col width="13" customWidth="1" style="8" min="5121" max="5121"/>
    <col width="13.08203125" customWidth="1" style="8" min="5122" max="5129"/>
    <col width="13.1640625" customWidth="1" style="8" min="5130" max="5220"/>
    <col width="13.08203125" customWidth="1" style="8" min="5221" max="5221"/>
    <col width="13.1640625" customWidth="1" style="8" min="5222" max="5320"/>
    <col width="13.08203125" customWidth="1" style="8" min="5321" max="5321"/>
    <col width="13.1640625" customWidth="1" style="8" min="5322" max="5420"/>
    <col width="13.08203125" customWidth="1" style="8" min="5421" max="5421"/>
    <col width="13.1640625" customWidth="1" style="8" min="5422" max="5520"/>
    <col width="13.08203125" customWidth="1" style="8" min="5521" max="5521"/>
    <col width="13.1640625" customWidth="1" style="8" min="5522" max="5620"/>
    <col width="13.08203125" customWidth="1" style="8" min="5621" max="5621"/>
    <col width="13.1640625" customWidth="1" style="8" min="5622" max="5720"/>
    <col width="13.08203125" customWidth="1" style="8" min="5721" max="5721"/>
    <col width="13.1640625" customWidth="1" style="8" min="5722" max="5820"/>
    <col width="13.08203125" customWidth="1" style="8" min="5821" max="5821"/>
    <col width="13.1640625" customWidth="1" style="8" min="5822" max="5920"/>
    <col width="13.08203125" customWidth="1" style="8" min="5921" max="5921"/>
    <col width="13.1640625" customWidth="1" style="8" min="5922" max="6020"/>
    <col width="13.08203125" customWidth="1" style="8" min="6021" max="6021"/>
    <col width="13.1640625" customWidth="1" style="8" min="6022" max="6119"/>
    <col width="13.08203125" customWidth="1" style="8" min="6120" max="6120"/>
    <col width="13" customWidth="1" style="8" min="6121" max="6121"/>
    <col width="13.08203125" customWidth="1" style="8" min="6122" max="6129"/>
    <col width="13.1640625" customWidth="1" style="8" min="6130" max="6220"/>
    <col width="13.08203125" customWidth="1" style="8" min="6221" max="6221"/>
    <col width="13.1640625" customWidth="1" style="8" min="6222" max="6320"/>
    <col width="13.08203125" customWidth="1" style="8" min="6321" max="6321"/>
    <col width="13.1640625" customWidth="1" style="8" min="6322" max="6420"/>
    <col width="13.08203125" customWidth="1" style="8" min="6421" max="6421"/>
    <col width="13.1640625" customWidth="1" style="8" min="6422" max="6520"/>
    <col width="13.08203125" customWidth="1" style="8" min="6521" max="6521"/>
    <col width="13.1640625" customWidth="1" style="8" min="6522" max="6620"/>
    <col width="13.08203125" customWidth="1" style="8" min="6621" max="6621"/>
    <col width="13.1640625" customWidth="1" style="8" min="6622" max="6720"/>
    <col width="13.08203125" customWidth="1" style="8" min="6721" max="6721"/>
    <col width="13.1640625" customWidth="1" style="8" min="6722" max="6820"/>
    <col width="13.08203125" customWidth="1" style="8" min="6821" max="6821"/>
    <col width="13.1640625" customWidth="1" style="8" min="6822" max="6920"/>
    <col width="13.08203125" customWidth="1" style="8" min="6921" max="6921"/>
    <col width="13.1640625" customWidth="1" style="8" min="6922" max="7020"/>
    <col width="13.08203125" customWidth="1" style="8" min="7021" max="7021"/>
    <col width="13.1640625" customWidth="1" style="8" min="7022" max="7119"/>
    <col width="13.08203125" customWidth="1" style="8" min="7120" max="7120"/>
    <col width="13" customWidth="1" style="8" min="7121" max="7121"/>
    <col width="13.08203125" customWidth="1" style="8" min="7122" max="7129"/>
    <col width="13.1640625" customWidth="1" style="8" min="7130" max="7220"/>
    <col width="13.08203125" customWidth="1" style="8" min="7221" max="7221"/>
    <col width="13.1640625" customWidth="1" style="8" min="7222" max="7320"/>
    <col width="13.08203125" customWidth="1" style="8" min="7321" max="7321"/>
    <col width="13.1640625" customWidth="1" style="8" min="7322" max="7420"/>
    <col width="13.08203125" customWidth="1" style="8" min="7421" max="7421"/>
    <col width="13.1640625" customWidth="1" style="8" min="7422" max="7520"/>
    <col width="13.08203125" customWidth="1" style="8" min="7521" max="7521"/>
    <col width="13.1640625" customWidth="1" style="8" min="7522" max="7620"/>
    <col width="13.08203125" customWidth="1" style="8" min="7621" max="7621"/>
    <col width="13.1640625" customWidth="1" style="8" min="7622" max="7720"/>
    <col width="13.08203125" customWidth="1" style="8" min="7721" max="7721"/>
    <col width="13.1640625" customWidth="1" style="8" min="7722" max="7820"/>
    <col width="13.08203125" customWidth="1" style="8" min="7821" max="7821"/>
    <col width="13.1640625" customWidth="1" style="8" min="7822" max="7920"/>
    <col width="13.08203125" customWidth="1" style="8" min="7921" max="7921"/>
    <col width="13.1640625" customWidth="1" style="8" min="7922" max="8020"/>
    <col width="13.08203125" customWidth="1" style="8" min="8021" max="8021"/>
    <col width="13.1640625" customWidth="1" style="8" min="8022" max="8119"/>
    <col width="13.08203125" customWidth="1" style="8" min="8120" max="8120"/>
    <col width="13" customWidth="1" style="8" min="8121" max="8121"/>
    <col width="13.08203125" customWidth="1" style="8" min="8122" max="8129"/>
    <col width="13.1640625" customWidth="1" style="8" min="8130" max="8220"/>
    <col width="13.08203125" customWidth="1" style="8" min="8221" max="8221"/>
    <col width="13.1640625" customWidth="1" style="8" min="8222" max="8320"/>
    <col width="13.08203125" customWidth="1" style="8" min="8321" max="8321"/>
    <col width="13.1640625" customWidth="1" style="8" min="8322" max="8420"/>
    <col width="13.08203125" customWidth="1" style="8" min="8421" max="8421"/>
    <col width="13.1640625" customWidth="1" style="8" min="8422" max="8520"/>
    <col width="13.08203125" customWidth="1" style="8" min="8521" max="8521"/>
    <col width="13.1640625" customWidth="1" style="8" min="8522" max="8620"/>
    <col width="13.08203125" customWidth="1" style="8" min="8621" max="8621"/>
    <col width="13.1640625" customWidth="1" style="8" min="8622" max="8720"/>
    <col width="13.08203125" customWidth="1" style="8" min="8721" max="8721"/>
    <col width="13.1640625" customWidth="1" style="8" min="8722" max="8820"/>
    <col width="13.08203125" customWidth="1" style="8" min="8821" max="8821"/>
    <col width="13.1640625" customWidth="1" style="8" min="8822" max="8920"/>
    <col width="13.08203125" customWidth="1" style="8" min="8921" max="8921"/>
    <col width="13.1640625" customWidth="1" style="8" min="8922" max="9020"/>
    <col width="13.08203125" customWidth="1" style="8" min="9021" max="9021"/>
    <col width="13.1640625" customWidth="1" style="8" min="9022" max="9119"/>
    <col width="13.08203125" customWidth="1" style="8" min="9120" max="9120"/>
    <col width="13" customWidth="1" style="8" min="9121" max="9121"/>
    <col width="13.08203125" customWidth="1" style="8" min="9122" max="9129"/>
    <col width="13.1640625" customWidth="1" style="8" min="9130" max="9220"/>
    <col width="13.08203125" customWidth="1" style="8" min="9221" max="9221"/>
    <col width="13.1640625" customWidth="1" style="8" min="9222" max="9320"/>
    <col width="13.08203125" customWidth="1" style="8" min="9321" max="9321"/>
    <col width="13.1640625" customWidth="1" style="8" min="9322" max="9420"/>
    <col width="13.08203125" customWidth="1" style="8" min="9421" max="9421"/>
    <col width="13.1640625" customWidth="1" style="8" min="9422" max="9520"/>
    <col width="13.08203125" customWidth="1" style="8" min="9521" max="9521"/>
    <col width="13.1640625" customWidth="1" style="8" min="9522" max="9620"/>
    <col width="13.08203125" customWidth="1" style="8" min="9621" max="9621"/>
    <col width="13.1640625" customWidth="1" style="8" min="9622" max="9720"/>
    <col width="13.08203125" customWidth="1" style="8" min="9721" max="9721"/>
    <col width="13.1640625" customWidth="1" style="8" min="9722" max="9820"/>
    <col width="13.08203125" customWidth="1" style="8" min="9821" max="9821"/>
    <col width="13.1640625" customWidth="1" style="8" min="9822" max="9920"/>
    <col width="13.08203125" customWidth="1" style="8" min="9921" max="9921"/>
    <col width="13.1640625" customWidth="1" style="8" min="9922" max="10009"/>
    <col width="14.1640625" customWidth="1" style="8" min="10010" max="10020"/>
    <col width="14.08203125" customWidth="1" style="8" min="10021" max="10021"/>
    <col width="14.1640625" customWidth="1" style="8" min="10022" max="10119"/>
    <col width="14.08203125" customWidth="1" style="8" min="10120" max="10120"/>
    <col width="14" customWidth="1" style="8" min="10121" max="10121"/>
    <col width="14.08203125" customWidth="1" style="8" min="10122" max="10129"/>
    <col width="14.1640625" customWidth="1" style="8" min="10130" max="10220"/>
    <col width="14.08203125" customWidth="1" style="8" min="10221" max="10221"/>
    <col width="14.1640625" customWidth="1" style="8" min="10222" max="10320"/>
    <col width="14.08203125" customWidth="1" style="8" min="10321" max="10321"/>
    <col width="14.1640625" customWidth="1" style="8" min="10322" max="10420"/>
    <col width="14.08203125" customWidth="1" style="8" min="10421" max="10421"/>
    <col width="14.1640625" customWidth="1" style="8" min="10422" max="10520"/>
    <col width="14.08203125" customWidth="1" style="8" min="10521" max="10521"/>
    <col width="14.1640625" customWidth="1" style="8" min="10522" max="10620"/>
    <col width="14.08203125" customWidth="1" style="8" min="10621" max="10621"/>
    <col width="14.1640625" customWidth="1" style="8" min="10622" max="10720"/>
    <col width="14.08203125" customWidth="1" style="8" min="10721" max="10721"/>
    <col width="14.1640625" customWidth="1" style="8" min="10722" max="10820"/>
    <col width="14.08203125" customWidth="1" style="8" min="10821" max="10821"/>
    <col width="14.1640625" customWidth="1" style="8" min="10822" max="10920"/>
    <col width="14.08203125" customWidth="1" style="8" min="10921" max="10921"/>
    <col width="14.1640625" customWidth="1" style="8" min="10922" max="11009"/>
    <col width="14.08203125" customWidth="1" style="8" min="11010" max="11020"/>
    <col width="14" customWidth="1" style="8" min="11021" max="11021"/>
    <col width="14.08203125" customWidth="1" style="8" min="11022" max="11109"/>
    <col width="14" customWidth="1" style="8" min="11110" max="11119"/>
    <col width="13.9140625" customWidth="1" style="8" min="11120" max="11120"/>
    <col width="13.83203125" customWidth="1" style="8" min="11121" max="11121"/>
    <col width="13.9140625" customWidth="1" style="8" min="11122" max="11129"/>
    <col width="14" customWidth="1" style="8" min="11130" max="11209"/>
    <col width="14.08203125" customWidth="1" style="8" min="11210" max="11220"/>
    <col width="14" customWidth="1" style="8" min="11221" max="11221"/>
    <col width="14.08203125" customWidth="1" style="8" min="11222" max="11320"/>
    <col width="14" customWidth="1" style="8" min="11321" max="11321"/>
    <col width="14.08203125" customWidth="1" style="8" min="11322" max="11420"/>
    <col width="14" customWidth="1" style="8" min="11421" max="11421"/>
    <col width="14.08203125" customWidth="1" style="8" min="11422" max="11520"/>
    <col width="14" customWidth="1" style="8" min="11521" max="11521"/>
    <col width="14.08203125" customWidth="1" style="8" min="11522" max="11620"/>
    <col width="14" customWidth="1" style="8" min="11621" max="11621"/>
    <col width="14.08203125" customWidth="1" style="8" min="11622" max="11720"/>
    <col width="14" customWidth="1" style="8" min="11721" max="11721"/>
    <col width="14.08203125" customWidth="1" style="8" min="11722" max="11820"/>
    <col width="14" customWidth="1" style="8" min="11821" max="11821"/>
    <col width="14.08203125" customWidth="1" style="8" min="11822" max="11920"/>
    <col width="14" customWidth="1" style="8" min="11921" max="11921"/>
    <col width="14.08203125" customWidth="1" style="8" min="11922" max="12009"/>
    <col width="14.1640625" customWidth="1" style="8" min="12010" max="12020"/>
    <col width="14.08203125" customWidth="1" style="8" min="12021" max="12021"/>
    <col width="14.1640625" customWidth="1" style="8" min="12022" max="12119"/>
    <col width="14.08203125" customWidth="1" style="8" min="12120" max="12120"/>
    <col width="14" customWidth="1" style="8" min="12121" max="12121"/>
    <col width="14.08203125" customWidth="1" style="8" min="12122" max="12129"/>
    <col width="14.1640625" customWidth="1" style="8" min="12130" max="12220"/>
    <col width="14.08203125" customWidth="1" style="8" min="12221" max="12221"/>
    <col width="14.1640625" customWidth="1" style="8" min="12222" max="12320"/>
    <col width="14.08203125" customWidth="1" style="8" min="12321" max="12321"/>
    <col width="14.1640625" customWidth="1" style="8" min="12322" max="12420"/>
    <col width="14.08203125" customWidth="1" style="8" min="12421" max="12421"/>
    <col width="14.1640625" customWidth="1" style="8" min="12422" max="12520"/>
    <col width="14.08203125" customWidth="1" style="8" min="12521" max="12521"/>
    <col width="14.1640625" customWidth="1" style="8" min="12522" max="12620"/>
    <col width="14.08203125" customWidth="1" style="8" min="12621" max="12621"/>
    <col width="14.1640625" customWidth="1" style="8" min="12622" max="12720"/>
    <col width="14.08203125" customWidth="1" style="8" min="12721" max="12721"/>
    <col width="14.1640625" customWidth="1" style="8" min="12722" max="12820"/>
    <col width="14.08203125" customWidth="1" style="8" min="12821" max="12821"/>
    <col width="14.1640625" customWidth="1" style="8" min="12822" max="12920"/>
    <col width="14.08203125" customWidth="1" style="8" min="12921" max="12921"/>
    <col width="14.1640625" customWidth="1" style="8" min="12922" max="13020"/>
    <col width="14.08203125" customWidth="1" style="8" min="13021" max="13021"/>
    <col width="14.1640625" customWidth="1" style="8" min="13022" max="13119"/>
    <col width="14.08203125" customWidth="1" style="8" min="13120" max="13120"/>
    <col width="14" customWidth="1" style="8" min="13121" max="13121"/>
    <col width="14.08203125" customWidth="1" style="8" min="13122" max="13129"/>
    <col width="14.1640625" customWidth="1" style="8" min="13130" max="13220"/>
    <col width="14.08203125" customWidth="1" style="8" min="13221" max="13221"/>
    <col width="14.1640625" customWidth="1" style="8" min="13222" max="13320"/>
    <col width="14.08203125" customWidth="1" style="8" min="13321" max="13321"/>
    <col width="14.1640625" customWidth="1" style="8" min="13322" max="13420"/>
    <col width="14.08203125" customWidth="1" style="8" min="13421" max="13421"/>
    <col width="14.1640625" customWidth="1" style="8" min="13422" max="13520"/>
    <col width="14.08203125" customWidth="1" style="8" min="13521" max="13521"/>
    <col width="14.1640625" customWidth="1" style="8" min="13522" max="13620"/>
    <col width="14.08203125" customWidth="1" style="8" min="13621" max="13621"/>
    <col width="14.1640625" customWidth="1" style="8" min="13622" max="13720"/>
    <col width="14.08203125" customWidth="1" style="8" min="13721" max="13721"/>
    <col width="14.1640625" customWidth="1" style="8" min="13722" max="13820"/>
    <col width="14.08203125" customWidth="1" style="8" min="13821" max="13821"/>
    <col width="14.1640625" customWidth="1" style="8" min="13822" max="13920"/>
    <col width="14.08203125" customWidth="1" style="8" min="13921" max="13921"/>
    <col width="14.1640625" customWidth="1" style="8" min="13922" max="14020"/>
    <col width="14.08203125" customWidth="1" style="8" min="14021" max="14021"/>
    <col width="14.1640625" customWidth="1" style="8" min="14022" max="14119"/>
    <col width="14.08203125" customWidth="1" style="8" min="14120" max="14120"/>
    <col width="14" customWidth="1" style="8" min="14121" max="14121"/>
    <col width="14.08203125" customWidth="1" style="8" min="14122" max="14129"/>
    <col width="14.1640625" customWidth="1" style="8" min="14130" max="14220"/>
    <col width="14.08203125" customWidth="1" style="8" min="14221" max="14221"/>
    <col width="14.1640625" customWidth="1" style="8" min="14222" max="14320"/>
    <col width="14.08203125" customWidth="1" style="8" min="14321" max="14321"/>
    <col width="14.1640625" customWidth="1" style="8" min="14322" max="14420"/>
    <col width="14.08203125" customWidth="1" style="8" min="14421" max="14421"/>
    <col width="14.1640625" customWidth="1" style="8" min="14422" max="14520"/>
    <col width="14.08203125" customWidth="1" style="8" min="14521" max="14521"/>
    <col width="14.1640625" customWidth="1" style="8" min="14522" max="14620"/>
    <col width="14.08203125" customWidth="1" style="8" min="14621" max="14621"/>
    <col width="14.1640625" customWidth="1" style="8" min="14622" max="14720"/>
    <col width="14.08203125" customWidth="1" style="8" min="14721" max="14721"/>
    <col width="14.1640625" customWidth="1" style="8" min="14722" max="14820"/>
    <col width="14.08203125" customWidth="1" style="8" min="14821" max="14821"/>
    <col width="14.1640625" customWidth="1" style="8" min="14822" max="14920"/>
    <col width="14.08203125" customWidth="1" style="8" min="14921" max="14921"/>
    <col width="14.1640625" customWidth="1" style="8" min="14922" max="15020"/>
    <col width="14.08203125" customWidth="1" style="8" min="15021" max="15021"/>
    <col width="14.1640625" customWidth="1" style="8" min="15022" max="15119"/>
    <col width="14.08203125" customWidth="1" style="8" min="15120" max="15120"/>
    <col width="14" customWidth="1" style="8" min="15121" max="15121"/>
    <col width="14.08203125" customWidth="1" style="8" min="15122" max="15129"/>
    <col width="14.1640625" customWidth="1" style="8" min="15130" max="15220"/>
    <col width="14.08203125" customWidth="1" style="8" min="15221" max="15221"/>
    <col width="14.1640625" customWidth="1" style="8" min="15222" max="15320"/>
    <col width="14.08203125" customWidth="1" style="8" min="15321" max="15321"/>
    <col width="14.1640625" customWidth="1" style="8" min="15322" max="15420"/>
    <col width="14.08203125" customWidth="1" style="8" min="15421" max="15421"/>
    <col width="14.1640625" customWidth="1" style="8" min="15422" max="15520"/>
    <col width="14.08203125" customWidth="1" style="8" min="15521" max="15521"/>
    <col width="14.1640625" customWidth="1" style="8" min="15522" max="15620"/>
    <col width="14.08203125" customWidth="1" style="8" min="15621" max="15621"/>
    <col width="14.1640625" customWidth="1" style="8" min="15622" max="15720"/>
    <col width="14.08203125" customWidth="1" style="8" min="15721" max="15721"/>
    <col width="14.1640625" customWidth="1" style="8" min="15722" max="15820"/>
    <col width="14.08203125" customWidth="1" style="8" min="15821" max="15821"/>
    <col width="14.1640625" customWidth="1" style="8" min="15822" max="15920"/>
    <col width="14.08203125" customWidth="1" style="8" min="15921" max="15921"/>
    <col width="14.1640625" customWidth="1" style="8" min="15922" max="16020"/>
    <col width="14.08203125" customWidth="1" style="8" min="16021" max="16021"/>
    <col width="14.1640625" customWidth="1" style="8" min="16022" max="16119"/>
    <col width="14.08203125" customWidth="1" style="8" min="16120" max="16120"/>
    <col width="14" customWidth="1" style="8" min="16121" max="16121"/>
    <col width="14.08203125" customWidth="1" style="8" min="16122" max="16129"/>
    <col width="14.1640625" customWidth="1" style="8" min="16130" max="16220"/>
    <col width="14.08203125" customWidth="1" style="8" min="16221" max="16221"/>
    <col width="14.1640625" customWidth="1" style="8" min="16222" max="16320"/>
    <col width="14.08203125" customWidth="1" style="8" min="16321" max="16321"/>
    <col width="14.1640625" customWidth="1" style="8" min="16322" max="16384"/>
  </cols>
  <sheetData>
    <row r="1" customFormat="1" s="8">
      <c r="A1" s="38" t="inlineStr">
        <is>
          <t>Order_ID</t>
        </is>
      </c>
      <c r="B1" s="38" t="inlineStr">
        <is>
          <t>Date</t>
        </is>
      </c>
      <c r="C1" s="39" t="inlineStr">
        <is>
          <t>Branch</t>
        </is>
      </c>
      <c r="D1" s="39" t="inlineStr">
        <is>
          <t>Product</t>
        </is>
      </c>
      <c r="E1" s="38" t="inlineStr">
        <is>
          <t>Category</t>
        </is>
      </c>
      <c r="F1" s="38" t="inlineStr">
        <is>
          <t>Quantity</t>
        </is>
      </c>
      <c r="G1" s="38" t="inlineStr">
        <is>
          <t>Unit_Price</t>
        </is>
      </c>
      <c r="H1" s="38" t="inlineStr">
        <is>
          <t>Discount</t>
        </is>
      </c>
      <c r="I1" s="38" t="inlineStr">
        <is>
          <t>Gross_Sales</t>
        </is>
      </c>
      <c r="J1" s="38" t="inlineStr">
        <is>
          <t>Net_Sales</t>
        </is>
      </c>
      <c r="K1" s="8" t="inlineStr">
        <is>
          <t>Column1</t>
        </is>
      </c>
      <c r="L1" s="8" t="inlineStr">
        <is>
          <t>Column2</t>
        </is>
      </c>
      <c r="M1" s="8" t="inlineStr">
        <is>
          <t>Column3</t>
        </is>
      </c>
      <c r="N1" s="8" t="inlineStr">
        <is>
          <t>Column4</t>
        </is>
      </c>
      <c r="O1" s="8" t="inlineStr">
        <is>
          <t>Column5</t>
        </is>
      </c>
      <c r="P1" s="8" t="inlineStr">
        <is>
          <t>Column6</t>
        </is>
      </c>
      <c r="Q1" s="8" t="inlineStr">
        <is>
          <t>Column7</t>
        </is>
      </c>
      <c r="R1" s="8" t="inlineStr">
        <is>
          <t>Column8</t>
        </is>
      </c>
      <c r="S1" s="8" t="inlineStr">
        <is>
          <t>Column9</t>
        </is>
      </c>
      <c r="T1" s="8" t="inlineStr">
        <is>
          <t>Column10</t>
        </is>
      </c>
      <c r="U1" s="8" t="inlineStr">
        <is>
          <t>Column11</t>
        </is>
      </c>
      <c r="V1" s="8" t="inlineStr">
        <is>
          <t>Column12</t>
        </is>
      </c>
      <c r="W1" s="8" t="inlineStr">
        <is>
          <t>Column13</t>
        </is>
      </c>
      <c r="X1" s="8" t="inlineStr">
        <is>
          <t>Column14</t>
        </is>
      </c>
      <c r="Y1" s="8" t="inlineStr">
        <is>
          <t>Column15</t>
        </is>
      </c>
      <c r="Z1" s="8" t="inlineStr">
        <is>
          <t>Column16</t>
        </is>
      </c>
      <c r="AA1" s="8" t="inlineStr">
        <is>
          <t>Column17</t>
        </is>
      </c>
      <c r="AB1" s="8" t="inlineStr">
        <is>
          <t>Column18</t>
        </is>
      </c>
      <c r="AC1" s="8" t="inlineStr">
        <is>
          <t>Column19</t>
        </is>
      </c>
      <c r="AD1" s="8" t="inlineStr">
        <is>
          <t>Column20</t>
        </is>
      </c>
      <c r="AE1" s="8" t="inlineStr">
        <is>
          <t>Column21</t>
        </is>
      </c>
      <c r="AF1" s="8" t="inlineStr">
        <is>
          <t>Column22</t>
        </is>
      </c>
      <c r="AG1" s="8" t="inlineStr">
        <is>
          <t>Column23</t>
        </is>
      </c>
      <c r="AH1" s="8" t="inlineStr">
        <is>
          <t>Column24</t>
        </is>
      </c>
      <c r="AI1" s="8" t="inlineStr">
        <is>
          <t>Column25</t>
        </is>
      </c>
      <c r="AJ1" s="8" t="inlineStr">
        <is>
          <t>Column26</t>
        </is>
      </c>
      <c r="AK1" s="8" t="inlineStr">
        <is>
          <t>Column27</t>
        </is>
      </c>
      <c r="AL1" s="8" t="inlineStr">
        <is>
          <t>Column28</t>
        </is>
      </c>
      <c r="AM1" s="8" t="inlineStr">
        <is>
          <t>Column29</t>
        </is>
      </c>
      <c r="AN1" s="8" t="inlineStr">
        <is>
          <t>Column30</t>
        </is>
      </c>
      <c r="AO1" s="8" t="inlineStr">
        <is>
          <t>Column31</t>
        </is>
      </c>
      <c r="AP1" s="8" t="inlineStr">
        <is>
          <t>Column32</t>
        </is>
      </c>
      <c r="AQ1" s="8" t="inlineStr">
        <is>
          <t>Column33</t>
        </is>
      </c>
      <c r="AR1" s="8" t="inlineStr">
        <is>
          <t>Column34</t>
        </is>
      </c>
      <c r="AS1" s="8" t="inlineStr">
        <is>
          <t>Column35</t>
        </is>
      </c>
      <c r="AT1" s="8" t="inlineStr">
        <is>
          <t>Column36</t>
        </is>
      </c>
      <c r="AU1" s="8" t="inlineStr">
        <is>
          <t>Column37</t>
        </is>
      </c>
      <c r="AV1" s="8" t="inlineStr">
        <is>
          <t>Column38</t>
        </is>
      </c>
      <c r="AW1" s="8" t="inlineStr">
        <is>
          <t>Column39</t>
        </is>
      </c>
      <c r="AX1" s="8" t="inlineStr">
        <is>
          <t>Column40</t>
        </is>
      </c>
      <c r="AY1" s="8" t="inlineStr">
        <is>
          <t>Column41</t>
        </is>
      </c>
      <c r="AZ1" s="8" t="inlineStr">
        <is>
          <t>Column42</t>
        </is>
      </c>
      <c r="BA1" s="8" t="inlineStr">
        <is>
          <t>Column43</t>
        </is>
      </c>
      <c r="BB1" s="8" t="inlineStr">
        <is>
          <t>Column44</t>
        </is>
      </c>
      <c r="BC1" s="8" t="inlineStr">
        <is>
          <t>Column45</t>
        </is>
      </c>
      <c r="BD1" s="8" t="inlineStr">
        <is>
          <t>Column46</t>
        </is>
      </c>
      <c r="BE1" s="8" t="inlineStr">
        <is>
          <t>Column47</t>
        </is>
      </c>
      <c r="BF1" s="8" t="inlineStr">
        <is>
          <t>Column48</t>
        </is>
      </c>
      <c r="BG1" s="8" t="inlineStr">
        <is>
          <t>Column49</t>
        </is>
      </c>
      <c r="BH1" s="8" t="inlineStr">
        <is>
          <t>Column50</t>
        </is>
      </c>
      <c r="BI1" s="8" t="inlineStr">
        <is>
          <t>Column51</t>
        </is>
      </c>
      <c r="BJ1" s="8" t="inlineStr">
        <is>
          <t>Column52</t>
        </is>
      </c>
      <c r="BK1" s="8" t="inlineStr">
        <is>
          <t>Column53</t>
        </is>
      </c>
      <c r="BL1" s="8" t="inlineStr">
        <is>
          <t>Column54</t>
        </is>
      </c>
      <c r="BM1" s="8" t="inlineStr">
        <is>
          <t>Column55</t>
        </is>
      </c>
      <c r="BN1" s="8" t="inlineStr">
        <is>
          <t>Column56</t>
        </is>
      </c>
      <c r="BO1" s="8" t="inlineStr">
        <is>
          <t>Column57</t>
        </is>
      </c>
      <c r="BP1" s="8" t="inlineStr">
        <is>
          <t>Column58</t>
        </is>
      </c>
      <c r="BQ1" s="8" t="inlineStr">
        <is>
          <t>Column59</t>
        </is>
      </c>
      <c r="BR1" s="8" t="inlineStr">
        <is>
          <t>Column60</t>
        </is>
      </c>
      <c r="BS1" s="8" t="inlineStr">
        <is>
          <t>Column61</t>
        </is>
      </c>
      <c r="BT1" s="8" t="inlineStr">
        <is>
          <t>Column62</t>
        </is>
      </c>
      <c r="BU1" s="8" t="inlineStr">
        <is>
          <t>Column63</t>
        </is>
      </c>
      <c r="BV1" s="8" t="inlineStr">
        <is>
          <t>Column64</t>
        </is>
      </c>
      <c r="BW1" s="8" t="inlineStr">
        <is>
          <t>Column65</t>
        </is>
      </c>
      <c r="BX1" s="8" t="inlineStr">
        <is>
          <t>Column66</t>
        </is>
      </c>
      <c r="BY1" s="8" t="inlineStr">
        <is>
          <t>Column67</t>
        </is>
      </c>
      <c r="BZ1" s="8" t="inlineStr">
        <is>
          <t>Column68</t>
        </is>
      </c>
      <c r="CA1" s="8" t="inlineStr">
        <is>
          <t>Column69</t>
        </is>
      </c>
      <c r="CB1" s="8" t="inlineStr">
        <is>
          <t>Column70</t>
        </is>
      </c>
      <c r="CC1" s="8" t="inlineStr">
        <is>
          <t>Column71</t>
        </is>
      </c>
      <c r="CD1" s="8" t="inlineStr">
        <is>
          <t>Column72</t>
        </is>
      </c>
      <c r="CE1" s="8" t="inlineStr">
        <is>
          <t>Column73</t>
        </is>
      </c>
      <c r="CF1" s="8" t="inlineStr">
        <is>
          <t>Column74</t>
        </is>
      </c>
      <c r="CG1" s="8" t="inlineStr">
        <is>
          <t>Column75</t>
        </is>
      </c>
      <c r="CH1" s="8" t="inlineStr">
        <is>
          <t>Column76</t>
        </is>
      </c>
      <c r="CI1" s="8" t="inlineStr">
        <is>
          <t>Column77</t>
        </is>
      </c>
      <c r="CJ1" s="8" t="inlineStr">
        <is>
          <t>Column78</t>
        </is>
      </c>
      <c r="CK1" s="8" t="inlineStr">
        <is>
          <t>Column79</t>
        </is>
      </c>
      <c r="CL1" s="8" t="inlineStr">
        <is>
          <t>Column80</t>
        </is>
      </c>
      <c r="CM1" s="8" t="inlineStr">
        <is>
          <t>Column81</t>
        </is>
      </c>
      <c r="CN1" s="8" t="inlineStr">
        <is>
          <t>Column82</t>
        </is>
      </c>
      <c r="CO1" s="8" t="inlineStr">
        <is>
          <t>Column83</t>
        </is>
      </c>
      <c r="CP1" s="8" t="inlineStr">
        <is>
          <t>Column84</t>
        </is>
      </c>
      <c r="CQ1" s="8" t="inlineStr">
        <is>
          <t>Column85</t>
        </is>
      </c>
      <c r="CR1" s="8" t="inlineStr">
        <is>
          <t>Column86</t>
        </is>
      </c>
      <c r="CS1" s="8" t="inlineStr">
        <is>
          <t>Column87</t>
        </is>
      </c>
      <c r="CT1" s="8" t="inlineStr">
        <is>
          <t>Column88</t>
        </is>
      </c>
      <c r="CU1" s="8" t="inlineStr">
        <is>
          <t>Column89</t>
        </is>
      </c>
      <c r="CV1" s="8" t="inlineStr">
        <is>
          <t>Column90</t>
        </is>
      </c>
      <c r="CW1" s="8" t="inlineStr">
        <is>
          <t>Column91</t>
        </is>
      </c>
      <c r="CX1" s="8" t="inlineStr">
        <is>
          <t>Column92</t>
        </is>
      </c>
      <c r="CY1" s="8" t="inlineStr">
        <is>
          <t>Column93</t>
        </is>
      </c>
      <c r="CZ1" s="8" t="inlineStr">
        <is>
          <t>Column94</t>
        </is>
      </c>
      <c r="DA1" s="8" t="inlineStr">
        <is>
          <t>Column95</t>
        </is>
      </c>
      <c r="DB1" s="8" t="inlineStr">
        <is>
          <t>Column96</t>
        </is>
      </c>
      <c r="DC1" s="8" t="inlineStr">
        <is>
          <t>Column97</t>
        </is>
      </c>
      <c r="DD1" s="8" t="inlineStr">
        <is>
          <t>Column98</t>
        </is>
      </c>
      <c r="DE1" s="8" t="inlineStr">
        <is>
          <t>Column99</t>
        </is>
      </c>
      <c r="DF1" s="8" t="inlineStr">
        <is>
          <t>Column100</t>
        </is>
      </c>
      <c r="DG1" s="8" t="inlineStr">
        <is>
          <t>Column101</t>
        </is>
      </c>
      <c r="DH1" s="8" t="inlineStr">
        <is>
          <t>Column102</t>
        </is>
      </c>
      <c r="DI1" s="8" t="inlineStr">
        <is>
          <t>Column103</t>
        </is>
      </c>
      <c r="DJ1" s="8" t="inlineStr">
        <is>
          <t>Column104</t>
        </is>
      </c>
      <c r="DK1" s="8" t="inlineStr">
        <is>
          <t>Column105</t>
        </is>
      </c>
      <c r="DL1" s="8" t="inlineStr">
        <is>
          <t>Column106</t>
        </is>
      </c>
      <c r="DM1" s="8" t="inlineStr">
        <is>
          <t>Column107</t>
        </is>
      </c>
      <c r="DN1" s="8" t="inlineStr">
        <is>
          <t>Column108</t>
        </is>
      </c>
      <c r="DO1" s="8" t="inlineStr">
        <is>
          <t>Column109</t>
        </is>
      </c>
      <c r="DP1" s="8" t="inlineStr">
        <is>
          <t>Column110</t>
        </is>
      </c>
      <c r="DQ1" s="8" t="inlineStr">
        <is>
          <t>Column111</t>
        </is>
      </c>
      <c r="DR1" s="8" t="inlineStr">
        <is>
          <t>Column112</t>
        </is>
      </c>
      <c r="DS1" s="8" t="inlineStr">
        <is>
          <t>Column113</t>
        </is>
      </c>
      <c r="DT1" s="8" t="inlineStr">
        <is>
          <t>Column114</t>
        </is>
      </c>
      <c r="DU1" s="8" t="inlineStr">
        <is>
          <t>Column115</t>
        </is>
      </c>
      <c r="DV1" s="8" t="inlineStr">
        <is>
          <t>Column116</t>
        </is>
      </c>
      <c r="DW1" s="8" t="inlineStr">
        <is>
          <t>Column117</t>
        </is>
      </c>
      <c r="DX1" s="8" t="inlineStr">
        <is>
          <t>Column118</t>
        </is>
      </c>
      <c r="DY1" s="8" t="inlineStr">
        <is>
          <t>Column119</t>
        </is>
      </c>
      <c r="DZ1" s="8" t="inlineStr">
        <is>
          <t>Column120</t>
        </is>
      </c>
      <c r="EA1" s="8" t="inlineStr">
        <is>
          <t>Column121</t>
        </is>
      </c>
      <c r="EB1" s="8" t="inlineStr">
        <is>
          <t>Column122</t>
        </is>
      </c>
      <c r="EC1" s="8" t="inlineStr">
        <is>
          <t>Column123</t>
        </is>
      </c>
      <c r="ED1" s="8" t="inlineStr">
        <is>
          <t>Column124</t>
        </is>
      </c>
      <c r="EE1" s="8" t="inlineStr">
        <is>
          <t>Column125</t>
        </is>
      </c>
      <c r="EF1" s="8" t="inlineStr">
        <is>
          <t>Column126</t>
        </is>
      </c>
      <c r="EG1" s="8" t="inlineStr">
        <is>
          <t>Column127</t>
        </is>
      </c>
      <c r="EH1" s="8" t="inlineStr">
        <is>
          <t>Column128</t>
        </is>
      </c>
      <c r="EI1" s="8" t="inlineStr">
        <is>
          <t>Column129</t>
        </is>
      </c>
      <c r="EJ1" s="8" t="inlineStr">
        <is>
          <t>Column130</t>
        </is>
      </c>
      <c r="EK1" s="8" t="inlineStr">
        <is>
          <t>Column131</t>
        </is>
      </c>
      <c r="EL1" s="8" t="inlineStr">
        <is>
          <t>Column132</t>
        </is>
      </c>
      <c r="EM1" s="8" t="inlineStr">
        <is>
          <t>Column133</t>
        </is>
      </c>
      <c r="EN1" s="8" t="inlineStr">
        <is>
          <t>Column134</t>
        </is>
      </c>
      <c r="EO1" s="8" t="inlineStr">
        <is>
          <t>Column135</t>
        </is>
      </c>
      <c r="EP1" s="8" t="inlineStr">
        <is>
          <t>Column136</t>
        </is>
      </c>
      <c r="EQ1" s="8" t="inlineStr">
        <is>
          <t>Column137</t>
        </is>
      </c>
      <c r="ER1" s="8" t="inlineStr">
        <is>
          <t>Column138</t>
        </is>
      </c>
      <c r="ES1" s="8" t="inlineStr">
        <is>
          <t>Column139</t>
        </is>
      </c>
      <c r="ET1" s="8" t="inlineStr">
        <is>
          <t>Column140</t>
        </is>
      </c>
      <c r="EU1" s="8" t="inlineStr">
        <is>
          <t>Column141</t>
        </is>
      </c>
      <c r="EV1" s="8" t="inlineStr">
        <is>
          <t>Column142</t>
        </is>
      </c>
      <c r="EW1" s="8" t="inlineStr">
        <is>
          <t>Column143</t>
        </is>
      </c>
      <c r="EX1" s="8" t="inlineStr">
        <is>
          <t>Column144</t>
        </is>
      </c>
      <c r="EY1" s="8" t="inlineStr">
        <is>
          <t>Column145</t>
        </is>
      </c>
      <c r="EZ1" s="8" t="inlineStr">
        <is>
          <t>Column146</t>
        </is>
      </c>
      <c r="FA1" s="8" t="inlineStr">
        <is>
          <t>Column147</t>
        </is>
      </c>
      <c r="FB1" s="8" t="inlineStr">
        <is>
          <t>Column148</t>
        </is>
      </c>
      <c r="FC1" s="8" t="inlineStr">
        <is>
          <t>Column149</t>
        </is>
      </c>
      <c r="FD1" s="8" t="inlineStr">
        <is>
          <t>Column150</t>
        </is>
      </c>
      <c r="FE1" s="8" t="inlineStr">
        <is>
          <t>Column151</t>
        </is>
      </c>
      <c r="FF1" s="8" t="inlineStr">
        <is>
          <t>Column152</t>
        </is>
      </c>
      <c r="FG1" s="8" t="inlineStr">
        <is>
          <t>Column153</t>
        </is>
      </c>
      <c r="FH1" s="8" t="inlineStr">
        <is>
          <t>Column154</t>
        </is>
      </c>
      <c r="FI1" s="8" t="inlineStr">
        <is>
          <t>Column155</t>
        </is>
      </c>
      <c r="FJ1" s="8" t="inlineStr">
        <is>
          <t>Column156</t>
        </is>
      </c>
      <c r="FK1" s="8" t="inlineStr">
        <is>
          <t>Column157</t>
        </is>
      </c>
      <c r="FL1" s="8" t="inlineStr">
        <is>
          <t>Column158</t>
        </is>
      </c>
      <c r="FM1" s="8" t="inlineStr">
        <is>
          <t>Column159</t>
        </is>
      </c>
      <c r="FN1" s="8" t="inlineStr">
        <is>
          <t>Column160</t>
        </is>
      </c>
      <c r="FO1" s="8" t="inlineStr">
        <is>
          <t>Column161</t>
        </is>
      </c>
      <c r="FP1" s="8" t="inlineStr">
        <is>
          <t>Column162</t>
        </is>
      </c>
      <c r="FQ1" s="8" t="inlineStr">
        <is>
          <t>Column163</t>
        </is>
      </c>
      <c r="FR1" s="8" t="inlineStr">
        <is>
          <t>Column164</t>
        </is>
      </c>
      <c r="FS1" s="8" t="inlineStr">
        <is>
          <t>Column165</t>
        </is>
      </c>
      <c r="FT1" s="8" t="inlineStr">
        <is>
          <t>Column166</t>
        </is>
      </c>
      <c r="FU1" s="8" t="inlineStr">
        <is>
          <t>Column167</t>
        </is>
      </c>
      <c r="FV1" s="8" t="inlineStr">
        <is>
          <t>Column168</t>
        </is>
      </c>
      <c r="FW1" s="8" t="inlineStr">
        <is>
          <t>Column169</t>
        </is>
      </c>
      <c r="FX1" s="8" t="inlineStr">
        <is>
          <t>Column170</t>
        </is>
      </c>
      <c r="FY1" s="8" t="inlineStr">
        <is>
          <t>Column171</t>
        </is>
      </c>
      <c r="FZ1" s="8" t="inlineStr">
        <is>
          <t>Column172</t>
        </is>
      </c>
      <c r="GA1" s="8" t="inlineStr">
        <is>
          <t>Column173</t>
        </is>
      </c>
      <c r="GB1" s="8" t="inlineStr">
        <is>
          <t>Column174</t>
        </is>
      </c>
      <c r="GC1" s="8" t="inlineStr">
        <is>
          <t>Column175</t>
        </is>
      </c>
      <c r="GD1" s="8" t="inlineStr">
        <is>
          <t>Column176</t>
        </is>
      </c>
      <c r="GE1" s="8" t="inlineStr">
        <is>
          <t>Column177</t>
        </is>
      </c>
      <c r="GF1" s="8" t="inlineStr">
        <is>
          <t>Column178</t>
        </is>
      </c>
      <c r="GG1" s="8" t="inlineStr">
        <is>
          <t>Column179</t>
        </is>
      </c>
      <c r="GH1" s="8" t="inlineStr">
        <is>
          <t>Column180</t>
        </is>
      </c>
      <c r="GI1" s="8" t="inlineStr">
        <is>
          <t>Column181</t>
        </is>
      </c>
      <c r="GJ1" s="8" t="inlineStr">
        <is>
          <t>Column182</t>
        </is>
      </c>
      <c r="GK1" s="8" t="inlineStr">
        <is>
          <t>Column183</t>
        </is>
      </c>
      <c r="GL1" s="8" t="inlineStr">
        <is>
          <t>Column184</t>
        </is>
      </c>
      <c r="GM1" s="8" t="inlineStr">
        <is>
          <t>Column185</t>
        </is>
      </c>
      <c r="GN1" s="8" t="inlineStr">
        <is>
          <t>Column186</t>
        </is>
      </c>
      <c r="GO1" s="8" t="inlineStr">
        <is>
          <t>Column187</t>
        </is>
      </c>
      <c r="GP1" s="8" t="inlineStr">
        <is>
          <t>Column188</t>
        </is>
      </c>
      <c r="GQ1" s="8" t="inlineStr">
        <is>
          <t>Column189</t>
        </is>
      </c>
      <c r="GR1" s="8" t="inlineStr">
        <is>
          <t>Column190</t>
        </is>
      </c>
      <c r="GS1" s="8" t="inlineStr">
        <is>
          <t>Column191</t>
        </is>
      </c>
      <c r="GT1" s="8" t="inlineStr">
        <is>
          <t>Column192</t>
        </is>
      </c>
      <c r="GU1" s="8" t="inlineStr">
        <is>
          <t>Column193</t>
        </is>
      </c>
      <c r="GV1" s="8" t="inlineStr">
        <is>
          <t>Column194</t>
        </is>
      </c>
      <c r="GW1" s="8" t="inlineStr">
        <is>
          <t>Column195</t>
        </is>
      </c>
      <c r="GX1" s="8" t="inlineStr">
        <is>
          <t>Column196</t>
        </is>
      </c>
      <c r="GY1" s="8" t="inlineStr">
        <is>
          <t>Column197</t>
        </is>
      </c>
      <c r="GZ1" s="8" t="inlineStr">
        <is>
          <t>Column198</t>
        </is>
      </c>
      <c r="HA1" s="8" t="inlineStr">
        <is>
          <t>Column199</t>
        </is>
      </c>
      <c r="HB1" s="8" t="inlineStr">
        <is>
          <t>Column200</t>
        </is>
      </c>
      <c r="HC1" s="8" t="inlineStr">
        <is>
          <t>Column201</t>
        </is>
      </c>
      <c r="HD1" s="8" t="inlineStr">
        <is>
          <t>Column202</t>
        </is>
      </c>
      <c r="HE1" s="8" t="inlineStr">
        <is>
          <t>Column203</t>
        </is>
      </c>
      <c r="HF1" s="8" t="inlineStr">
        <is>
          <t>Column204</t>
        </is>
      </c>
      <c r="HG1" s="8" t="inlineStr">
        <is>
          <t>Column205</t>
        </is>
      </c>
      <c r="HH1" s="8" t="inlineStr">
        <is>
          <t>Column206</t>
        </is>
      </c>
      <c r="HI1" s="8" t="inlineStr">
        <is>
          <t>Column207</t>
        </is>
      </c>
      <c r="HJ1" s="8" t="inlineStr">
        <is>
          <t>Column208</t>
        </is>
      </c>
      <c r="HK1" s="8" t="inlineStr">
        <is>
          <t>Column209</t>
        </is>
      </c>
      <c r="HL1" s="8" t="inlineStr">
        <is>
          <t>Column210</t>
        </is>
      </c>
      <c r="HM1" s="8" t="inlineStr">
        <is>
          <t>Column211</t>
        </is>
      </c>
      <c r="HN1" s="8" t="inlineStr">
        <is>
          <t>Column212</t>
        </is>
      </c>
      <c r="HO1" s="8" t="inlineStr">
        <is>
          <t>Column213</t>
        </is>
      </c>
      <c r="HP1" s="8" t="inlineStr">
        <is>
          <t>Column214</t>
        </is>
      </c>
      <c r="HQ1" s="8" t="inlineStr">
        <is>
          <t>Column215</t>
        </is>
      </c>
      <c r="HR1" s="8" t="inlineStr">
        <is>
          <t>Column216</t>
        </is>
      </c>
      <c r="HS1" s="8" t="inlineStr">
        <is>
          <t>Column217</t>
        </is>
      </c>
      <c r="HT1" s="8" t="inlineStr">
        <is>
          <t>Column218</t>
        </is>
      </c>
      <c r="HU1" s="8" t="inlineStr">
        <is>
          <t>Column219</t>
        </is>
      </c>
      <c r="HV1" s="8" t="inlineStr">
        <is>
          <t>Column220</t>
        </is>
      </c>
      <c r="HW1" s="8" t="inlineStr">
        <is>
          <t>Column221</t>
        </is>
      </c>
      <c r="HX1" s="8" t="inlineStr">
        <is>
          <t>Column222</t>
        </is>
      </c>
      <c r="HY1" s="8" t="inlineStr">
        <is>
          <t>Column223</t>
        </is>
      </c>
      <c r="HZ1" s="8" t="inlineStr">
        <is>
          <t>Column224</t>
        </is>
      </c>
      <c r="IA1" s="8" t="inlineStr">
        <is>
          <t>Column225</t>
        </is>
      </c>
      <c r="IB1" s="8" t="inlineStr">
        <is>
          <t>Column226</t>
        </is>
      </c>
      <c r="IC1" s="8" t="inlineStr">
        <is>
          <t>Column227</t>
        </is>
      </c>
      <c r="ID1" s="8" t="inlineStr">
        <is>
          <t>Column228</t>
        </is>
      </c>
      <c r="IE1" s="8" t="inlineStr">
        <is>
          <t>Column229</t>
        </is>
      </c>
      <c r="IF1" s="8" t="inlineStr">
        <is>
          <t>Column230</t>
        </is>
      </c>
      <c r="IG1" s="8" t="inlineStr">
        <is>
          <t>Column231</t>
        </is>
      </c>
      <c r="IH1" s="8" t="inlineStr">
        <is>
          <t>Column232</t>
        </is>
      </c>
      <c r="II1" s="8" t="inlineStr">
        <is>
          <t>Column233</t>
        </is>
      </c>
      <c r="IJ1" s="8" t="inlineStr">
        <is>
          <t>Column234</t>
        </is>
      </c>
      <c r="IK1" s="8" t="inlineStr">
        <is>
          <t>Column235</t>
        </is>
      </c>
      <c r="IL1" s="8" t="inlineStr">
        <is>
          <t>Column236</t>
        </is>
      </c>
      <c r="IM1" s="8" t="inlineStr">
        <is>
          <t>Column237</t>
        </is>
      </c>
      <c r="IN1" s="8" t="inlineStr">
        <is>
          <t>Column238</t>
        </is>
      </c>
      <c r="IO1" s="8" t="inlineStr">
        <is>
          <t>Column239</t>
        </is>
      </c>
      <c r="IP1" s="8" t="inlineStr">
        <is>
          <t>Column240</t>
        </is>
      </c>
      <c r="IQ1" s="8" t="inlineStr">
        <is>
          <t>Column241</t>
        </is>
      </c>
      <c r="IR1" s="8" t="inlineStr">
        <is>
          <t>Column242</t>
        </is>
      </c>
      <c r="IS1" s="8" t="inlineStr">
        <is>
          <t>Column243</t>
        </is>
      </c>
      <c r="IT1" s="8" t="inlineStr">
        <is>
          <t>Column244</t>
        </is>
      </c>
      <c r="IU1" s="8" t="inlineStr">
        <is>
          <t>Column245</t>
        </is>
      </c>
      <c r="IV1" s="8" t="inlineStr">
        <is>
          <t>Column246</t>
        </is>
      </c>
      <c r="IW1" s="8" t="inlineStr">
        <is>
          <t>Column247</t>
        </is>
      </c>
      <c r="IX1" s="8" t="inlineStr">
        <is>
          <t>Column248</t>
        </is>
      </c>
      <c r="IY1" s="8" t="inlineStr">
        <is>
          <t>Column249</t>
        </is>
      </c>
      <c r="IZ1" s="8" t="inlineStr">
        <is>
          <t>Column250</t>
        </is>
      </c>
      <c r="JA1" s="8" t="inlineStr">
        <is>
          <t>Column251</t>
        </is>
      </c>
      <c r="JB1" s="8" t="inlineStr">
        <is>
          <t>Column252</t>
        </is>
      </c>
      <c r="JC1" s="8" t="inlineStr">
        <is>
          <t>Column253</t>
        </is>
      </c>
      <c r="JD1" s="8" t="inlineStr">
        <is>
          <t>Column254</t>
        </is>
      </c>
      <c r="JE1" s="8" t="inlineStr">
        <is>
          <t>Column255</t>
        </is>
      </c>
      <c r="JF1" s="8" t="inlineStr">
        <is>
          <t>Column256</t>
        </is>
      </c>
      <c r="JG1" s="8" t="inlineStr">
        <is>
          <t>Column257</t>
        </is>
      </c>
      <c r="JH1" s="8" t="inlineStr">
        <is>
          <t>Column258</t>
        </is>
      </c>
      <c r="JI1" s="8" t="inlineStr">
        <is>
          <t>Column259</t>
        </is>
      </c>
      <c r="JJ1" s="8" t="inlineStr">
        <is>
          <t>Column260</t>
        </is>
      </c>
      <c r="JK1" s="8" t="inlineStr">
        <is>
          <t>Column261</t>
        </is>
      </c>
      <c r="JL1" s="8" t="inlineStr">
        <is>
          <t>Column262</t>
        </is>
      </c>
      <c r="JM1" s="8" t="inlineStr">
        <is>
          <t>Column263</t>
        </is>
      </c>
      <c r="JN1" s="8" t="inlineStr">
        <is>
          <t>Column264</t>
        </is>
      </c>
      <c r="JO1" s="8" t="inlineStr">
        <is>
          <t>Column265</t>
        </is>
      </c>
      <c r="JP1" s="8" t="inlineStr">
        <is>
          <t>Column266</t>
        </is>
      </c>
      <c r="JQ1" s="8" t="inlineStr">
        <is>
          <t>Column267</t>
        </is>
      </c>
      <c r="JR1" s="8" t="inlineStr">
        <is>
          <t>Column268</t>
        </is>
      </c>
      <c r="JS1" s="8" t="inlineStr">
        <is>
          <t>Column269</t>
        </is>
      </c>
      <c r="JT1" s="8" t="inlineStr">
        <is>
          <t>Column270</t>
        </is>
      </c>
      <c r="JU1" s="8" t="inlineStr">
        <is>
          <t>Column271</t>
        </is>
      </c>
      <c r="JV1" s="8" t="inlineStr">
        <is>
          <t>Column272</t>
        </is>
      </c>
      <c r="JW1" s="8" t="inlineStr">
        <is>
          <t>Column273</t>
        </is>
      </c>
      <c r="JX1" s="8" t="inlineStr">
        <is>
          <t>Column274</t>
        </is>
      </c>
      <c r="JY1" s="8" t="inlineStr">
        <is>
          <t>Column275</t>
        </is>
      </c>
      <c r="JZ1" s="8" t="inlineStr">
        <is>
          <t>Column276</t>
        </is>
      </c>
      <c r="KA1" s="8" t="inlineStr">
        <is>
          <t>Column277</t>
        </is>
      </c>
      <c r="KB1" s="8" t="inlineStr">
        <is>
          <t>Column278</t>
        </is>
      </c>
      <c r="KC1" s="8" t="inlineStr">
        <is>
          <t>Column279</t>
        </is>
      </c>
      <c r="KD1" s="8" t="inlineStr">
        <is>
          <t>Column280</t>
        </is>
      </c>
      <c r="KE1" s="8" t="inlineStr">
        <is>
          <t>Column281</t>
        </is>
      </c>
      <c r="KF1" s="8" t="inlineStr">
        <is>
          <t>Column282</t>
        </is>
      </c>
      <c r="KG1" s="8" t="inlineStr">
        <is>
          <t>Column283</t>
        </is>
      </c>
      <c r="KH1" s="8" t="inlineStr">
        <is>
          <t>Column284</t>
        </is>
      </c>
      <c r="KI1" s="8" t="inlineStr">
        <is>
          <t>Column285</t>
        </is>
      </c>
      <c r="KJ1" s="8" t="inlineStr">
        <is>
          <t>Column286</t>
        </is>
      </c>
      <c r="KK1" s="8" t="inlineStr">
        <is>
          <t>Column287</t>
        </is>
      </c>
      <c r="KL1" s="8" t="inlineStr">
        <is>
          <t>Column288</t>
        </is>
      </c>
      <c r="KM1" s="8" t="inlineStr">
        <is>
          <t>Column289</t>
        </is>
      </c>
      <c r="KN1" s="8" t="inlineStr">
        <is>
          <t>Column290</t>
        </is>
      </c>
      <c r="KO1" s="8" t="inlineStr">
        <is>
          <t>Column291</t>
        </is>
      </c>
      <c r="KP1" s="8" t="inlineStr">
        <is>
          <t>Column292</t>
        </is>
      </c>
      <c r="KQ1" s="8" t="inlineStr">
        <is>
          <t>Column293</t>
        </is>
      </c>
      <c r="KR1" s="8" t="inlineStr">
        <is>
          <t>Column294</t>
        </is>
      </c>
      <c r="KS1" s="8" t="inlineStr">
        <is>
          <t>Column295</t>
        </is>
      </c>
      <c r="KT1" s="8" t="inlineStr">
        <is>
          <t>Column296</t>
        </is>
      </c>
      <c r="KU1" s="8" t="inlineStr">
        <is>
          <t>Column297</t>
        </is>
      </c>
      <c r="KV1" s="8" t="inlineStr">
        <is>
          <t>Column298</t>
        </is>
      </c>
      <c r="KW1" s="8" t="inlineStr">
        <is>
          <t>Column299</t>
        </is>
      </c>
      <c r="KX1" s="8" t="inlineStr">
        <is>
          <t>Column300</t>
        </is>
      </c>
      <c r="KY1" s="8" t="inlineStr">
        <is>
          <t>Column301</t>
        </is>
      </c>
      <c r="KZ1" s="8" t="inlineStr">
        <is>
          <t>Column302</t>
        </is>
      </c>
      <c r="LA1" s="8" t="inlineStr">
        <is>
          <t>Column303</t>
        </is>
      </c>
      <c r="LB1" s="8" t="inlineStr">
        <is>
          <t>Column304</t>
        </is>
      </c>
      <c r="LC1" s="8" t="inlineStr">
        <is>
          <t>Column305</t>
        </is>
      </c>
      <c r="LD1" s="8" t="inlineStr">
        <is>
          <t>Column306</t>
        </is>
      </c>
      <c r="LE1" s="8" t="inlineStr">
        <is>
          <t>Column307</t>
        </is>
      </c>
      <c r="LF1" s="8" t="inlineStr">
        <is>
          <t>Column308</t>
        </is>
      </c>
      <c r="LG1" s="8" t="inlineStr">
        <is>
          <t>Column309</t>
        </is>
      </c>
      <c r="LH1" s="8" t="inlineStr">
        <is>
          <t>Column310</t>
        </is>
      </c>
      <c r="LI1" s="8" t="inlineStr">
        <is>
          <t>Column311</t>
        </is>
      </c>
      <c r="LJ1" s="8" t="inlineStr">
        <is>
          <t>Column312</t>
        </is>
      </c>
      <c r="LK1" s="8" t="inlineStr">
        <is>
          <t>Column313</t>
        </is>
      </c>
      <c r="LL1" s="8" t="inlineStr">
        <is>
          <t>Column314</t>
        </is>
      </c>
      <c r="LM1" s="8" t="inlineStr">
        <is>
          <t>Column315</t>
        </is>
      </c>
      <c r="LN1" s="8" t="inlineStr">
        <is>
          <t>Column316</t>
        </is>
      </c>
      <c r="LO1" s="8" t="inlineStr">
        <is>
          <t>Column317</t>
        </is>
      </c>
      <c r="LP1" s="8" t="inlineStr">
        <is>
          <t>Column318</t>
        </is>
      </c>
      <c r="LQ1" s="8" t="inlineStr">
        <is>
          <t>Column319</t>
        </is>
      </c>
      <c r="LR1" s="8" t="inlineStr">
        <is>
          <t>Column320</t>
        </is>
      </c>
      <c r="LS1" s="8" t="inlineStr">
        <is>
          <t>Column321</t>
        </is>
      </c>
      <c r="LT1" s="8" t="inlineStr">
        <is>
          <t>Column322</t>
        </is>
      </c>
      <c r="LU1" s="8" t="inlineStr">
        <is>
          <t>Column323</t>
        </is>
      </c>
      <c r="LV1" s="8" t="inlineStr">
        <is>
          <t>Column324</t>
        </is>
      </c>
      <c r="LW1" s="8" t="inlineStr">
        <is>
          <t>Column325</t>
        </is>
      </c>
      <c r="LX1" s="8" t="inlineStr">
        <is>
          <t>Column326</t>
        </is>
      </c>
      <c r="LY1" s="8" t="inlineStr">
        <is>
          <t>Column327</t>
        </is>
      </c>
      <c r="LZ1" s="8" t="inlineStr">
        <is>
          <t>Column328</t>
        </is>
      </c>
      <c r="MA1" s="8" t="inlineStr">
        <is>
          <t>Column329</t>
        </is>
      </c>
      <c r="MB1" s="8" t="inlineStr">
        <is>
          <t>Column330</t>
        </is>
      </c>
      <c r="MC1" s="8" t="inlineStr">
        <is>
          <t>Column331</t>
        </is>
      </c>
      <c r="MD1" s="8" t="inlineStr">
        <is>
          <t>Column332</t>
        </is>
      </c>
      <c r="ME1" s="8" t="inlineStr">
        <is>
          <t>Column333</t>
        </is>
      </c>
      <c r="MF1" s="8" t="inlineStr">
        <is>
          <t>Column334</t>
        </is>
      </c>
      <c r="MG1" s="8" t="inlineStr">
        <is>
          <t>Column335</t>
        </is>
      </c>
      <c r="MH1" s="8" t="inlineStr">
        <is>
          <t>Column336</t>
        </is>
      </c>
      <c r="MI1" s="8" t="inlineStr">
        <is>
          <t>Column337</t>
        </is>
      </c>
      <c r="MJ1" s="8" t="inlineStr">
        <is>
          <t>Column338</t>
        </is>
      </c>
      <c r="MK1" s="8" t="inlineStr">
        <is>
          <t>Column339</t>
        </is>
      </c>
      <c r="ML1" s="8" t="inlineStr">
        <is>
          <t>Column340</t>
        </is>
      </c>
      <c r="MM1" s="8" t="inlineStr">
        <is>
          <t>Column341</t>
        </is>
      </c>
      <c r="MN1" s="8" t="inlineStr">
        <is>
          <t>Column342</t>
        </is>
      </c>
      <c r="MO1" s="8" t="inlineStr">
        <is>
          <t>Column343</t>
        </is>
      </c>
      <c r="MP1" s="8" t="inlineStr">
        <is>
          <t>Column344</t>
        </is>
      </c>
      <c r="MQ1" s="8" t="inlineStr">
        <is>
          <t>Column345</t>
        </is>
      </c>
      <c r="MR1" s="8" t="inlineStr">
        <is>
          <t>Column346</t>
        </is>
      </c>
      <c r="MS1" s="8" t="inlineStr">
        <is>
          <t>Column347</t>
        </is>
      </c>
      <c r="MT1" s="8" t="inlineStr">
        <is>
          <t>Column348</t>
        </is>
      </c>
      <c r="MU1" s="8" t="inlineStr">
        <is>
          <t>Column349</t>
        </is>
      </c>
      <c r="MV1" s="8" t="inlineStr">
        <is>
          <t>Column350</t>
        </is>
      </c>
      <c r="MW1" s="8" t="inlineStr">
        <is>
          <t>Column351</t>
        </is>
      </c>
      <c r="MX1" s="8" t="inlineStr">
        <is>
          <t>Column352</t>
        </is>
      </c>
      <c r="MY1" s="8" t="inlineStr">
        <is>
          <t>Column353</t>
        </is>
      </c>
      <c r="MZ1" s="8" t="inlineStr">
        <is>
          <t>Column354</t>
        </is>
      </c>
      <c r="NA1" s="8" t="inlineStr">
        <is>
          <t>Column355</t>
        </is>
      </c>
      <c r="NB1" s="8" t="inlineStr">
        <is>
          <t>Column356</t>
        </is>
      </c>
      <c r="NC1" s="8" t="inlineStr">
        <is>
          <t>Column357</t>
        </is>
      </c>
      <c r="ND1" s="8" t="inlineStr">
        <is>
          <t>Column358</t>
        </is>
      </c>
      <c r="NE1" s="8" t="inlineStr">
        <is>
          <t>Column359</t>
        </is>
      </c>
      <c r="NF1" s="8" t="inlineStr">
        <is>
          <t>Column360</t>
        </is>
      </c>
      <c r="NG1" s="8" t="inlineStr">
        <is>
          <t>Column361</t>
        </is>
      </c>
      <c r="NH1" s="8" t="inlineStr">
        <is>
          <t>Column362</t>
        </is>
      </c>
      <c r="NI1" s="8" t="inlineStr">
        <is>
          <t>Column363</t>
        </is>
      </c>
      <c r="NJ1" s="8" t="inlineStr">
        <is>
          <t>Column364</t>
        </is>
      </c>
      <c r="NK1" s="8" t="inlineStr">
        <is>
          <t>Column365</t>
        </is>
      </c>
      <c r="NL1" s="8" t="inlineStr">
        <is>
          <t>Column366</t>
        </is>
      </c>
      <c r="NM1" s="8" t="inlineStr">
        <is>
          <t>Column367</t>
        </is>
      </c>
      <c r="NN1" s="8" t="inlineStr">
        <is>
          <t>Column368</t>
        </is>
      </c>
      <c r="NO1" s="8" t="inlineStr">
        <is>
          <t>Column369</t>
        </is>
      </c>
      <c r="NP1" s="8" t="inlineStr">
        <is>
          <t>Column370</t>
        </is>
      </c>
      <c r="NQ1" s="8" t="inlineStr">
        <is>
          <t>Column371</t>
        </is>
      </c>
      <c r="NR1" s="8" t="inlineStr">
        <is>
          <t>Column372</t>
        </is>
      </c>
      <c r="NS1" s="8" t="inlineStr">
        <is>
          <t>Column373</t>
        </is>
      </c>
      <c r="NT1" s="8" t="inlineStr">
        <is>
          <t>Column374</t>
        </is>
      </c>
      <c r="NU1" s="8" t="inlineStr">
        <is>
          <t>Column375</t>
        </is>
      </c>
      <c r="NV1" s="8" t="inlineStr">
        <is>
          <t>Column376</t>
        </is>
      </c>
      <c r="NW1" s="8" t="inlineStr">
        <is>
          <t>Column377</t>
        </is>
      </c>
      <c r="NX1" s="8" t="inlineStr">
        <is>
          <t>Column378</t>
        </is>
      </c>
      <c r="NY1" s="8" t="inlineStr">
        <is>
          <t>Column379</t>
        </is>
      </c>
      <c r="NZ1" s="8" t="inlineStr">
        <is>
          <t>Column380</t>
        </is>
      </c>
      <c r="OA1" s="8" t="inlineStr">
        <is>
          <t>Column381</t>
        </is>
      </c>
      <c r="OB1" s="8" t="inlineStr">
        <is>
          <t>Column382</t>
        </is>
      </c>
      <c r="OC1" s="8" t="inlineStr">
        <is>
          <t>Column383</t>
        </is>
      </c>
      <c r="OD1" s="8" t="inlineStr">
        <is>
          <t>Column384</t>
        </is>
      </c>
      <c r="OE1" s="8" t="inlineStr">
        <is>
          <t>Column385</t>
        </is>
      </c>
      <c r="OF1" s="8" t="inlineStr">
        <is>
          <t>Column386</t>
        </is>
      </c>
      <c r="OG1" s="8" t="inlineStr">
        <is>
          <t>Column387</t>
        </is>
      </c>
      <c r="OH1" s="8" t="inlineStr">
        <is>
          <t>Column388</t>
        </is>
      </c>
      <c r="OI1" s="8" t="inlineStr">
        <is>
          <t>Column389</t>
        </is>
      </c>
      <c r="OJ1" s="8" t="inlineStr">
        <is>
          <t>Column390</t>
        </is>
      </c>
      <c r="OK1" s="8" t="inlineStr">
        <is>
          <t>Column391</t>
        </is>
      </c>
      <c r="OL1" s="8" t="inlineStr">
        <is>
          <t>Column392</t>
        </is>
      </c>
      <c r="OM1" s="8" t="inlineStr">
        <is>
          <t>Column393</t>
        </is>
      </c>
      <c r="ON1" s="8" t="inlineStr">
        <is>
          <t>Column394</t>
        </is>
      </c>
      <c r="OO1" s="8" t="inlineStr">
        <is>
          <t>Column395</t>
        </is>
      </c>
      <c r="OP1" s="8" t="inlineStr">
        <is>
          <t>Column396</t>
        </is>
      </c>
      <c r="OQ1" s="8" t="inlineStr">
        <is>
          <t>Column397</t>
        </is>
      </c>
      <c r="OR1" s="8" t="inlineStr">
        <is>
          <t>Column398</t>
        </is>
      </c>
      <c r="OS1" s="8" t="inlineStr">
        <is>
          <t>Column399</t>
        </is>
      </c>
      <c r="OT1" s="8" t="inlineStr">
        <is>
          <t>Column400</t>
        </is>
      </c>
      <c r="OU1" s="8" t="inlineStr">
        <is>
          <t>Column401</t>
        </is>
      </c>
      <c r="OV1" s="8" t="inlineStr">
        <is>
          <t>Column402</t>
        </is>
      </c>
      <c r="OW1" s="8" t="inlineStr">
        <is>
          <t>Column403</t>
        </is>
      </c>
      <c r="OX1" s="8" t="inlineStr">
        <is>
          <t>Column404</t>
        </is>
      </c>
      <c r="OY1" s="8" t="inlineStr">
        <is>
          <t>Column405</t>
        </is>
      </c>
      <c r="OZ1" s="8" t="inlineStr">
        <is>
          <t>Column406</t>
        </is>
      </c>
      <c r="PA1" s="8" t="inlineStr">
        <is>
          <t>Column407</t>
        </is>
      </c>
      <c r="PB1" s="8" t="inlineStr">
        <is>
          <t>Column408</t>
        </is>
      </c>
      <c r="PC1" s="8" t="inlineStr">
        <is>
          <t>Column409</t>
        </is>
      </c>
      <c r="PD1" s="8" t="inlineStr">
        <is>
          <t>Column410</t>
        </is>
      </c>
      <c r="PE1" s="8" t="inlineStr">
        <is>
          <t>Column411</t>
        </is>
      </c>
      <c r="PF1" s="8" t="inlineStr">
        <is>
          <t>Column412</t>
        </is>
      </c>
      <c r="PG1" s="8" t="inlineStr">
        <is>
          <t>Column413</t>
        </is>
      </c>
      <c r="PH1" s="8" t="inlineStr">
        <is>
          <t>Column414</t>
        </is>
      </c>
      <c r="PI1" s="8" t="inlineStr">
        <is>
          <t>Column415</t>
        </is>
      </c>
      <c r="PJ1" s="8" t="inlineStr">
        <is>
          <t>Column416</t>
        </is>
      </c>
      <c r="PK1" s="8" t="inlineStr">
        <is>
          <t>Column417</t>
        </is>
      </c>
      <c r="PL1" s="8" t="inlineStr">
        <is>
          <t>Column418</t>
        </is>
      </c>
      <c r="PM1" s="8" t="inlineStr">
        <is>
          <t>Column419</t>
        </is>
      </c>
      <c r="PN1" s="8" t="inlineStr">
        <is>
          <t>Column420</t>
        </is>
      </c>
      <c r="PO1" s="8" t="inlineStr">
        <is>
          <t>Column421</t>
        </is>
      </c>
      <c r="PP1" s="8" t="inlineStr">
        <is>
          <t>Column422</t>
        </is>
      </c>
      <c r="PQ1" s="8" t="inlineStr">
        <is>
          <t>Column423</t>
        </is>
      </c>
      <c r="PR1" s="8" t="inlineStr">
        <is>
          <t>Column424</t>
        </is>
      </c>
      <c r="PS1" s="8" t="inlineStr">
        <is>
          <t>Column425</t>
        </is>
      </c>
      <c r="PT1" s="8" t="inlineStr">
        <is>
          <t>Column426</t>
        </is>
      </c>
      <c r="PU1" s="8" t="inlineStr">
        <is>
          <t>Column427</t>
        </is>
      </c>
      <c r="PV1" s="8" t="inlineStr">
        <is>
          <t>Column428</t>
        </is>
      </c>
      <c r="PW1" s="8" t="inlineStr">
        <is>
          <t>Column429</t>
        </is>
      </c>
      <c r="PX1" s="8" t="inlineStr">
        <is>
          <t>Column430</t>
        </is>
      </c>
      <c r="PY1" s="8" t="inlineStr">
        <is>
          <t>Column431</t>
        </is>
      </c>
      <c r="PZ1" s="8" t="inlineStr">
        <is>
          <t>Column432</t>
        </is>
      </c>
      <c r="QA1" s="8" t="inlineStr">
        <is>
          <t>Column433</t>
        </is>
      </c>
      <c r="QB1" s="8" t="inlineStr">
        <is>
          <t>Column434</t>
        </is>
      </c>
      <c r="QC1" s="8" t="inlineStr">
        <is>
          <t>Column435</t>
        </is>
      </c>
      <c r="QD1" s="8" t="inlineStr">
        <is>
          <t>Column436</t>
        </is>
      </c>
      <c r="QE1" s="8" t="inlineStr">
        <is>
          <t>Column437</t>
        </is>
      </c>
      <c r="QF1" s="8" t="inlineStr">
        <is>
          <t>Column438</t>
        </is>
      </c>
      <c r="QG1" s="8" t="inlineStr">
        <is>
          <t>Column439</t>
        </is>
      </c>
      <c r="QH1" s="8" t="inlineStr">
        <is>
          <t>Column440</t>
        </is>
      </c>
      <c r="QI1" s="8" t="inlineStr">
        <is>
          <t>Column441</t>
        </is>
      </c>
      <c r="QJ1" s="8" t="inlineStr">
        <is>
          <t>Column442</t>
        </is>
      </c>
      <c r="QK1" s="8" t="inlineStr">
        <is>
          <t>Column443</t>
        </is>
      </c>
      <c r="QL1" s="8" t="inlineStr">
        <is>
          <t>Column444</t>
        </is>
      </c>
      <c r="QM1" s="8" t="inlineStr">
        <is>
          <t>Column445</t>
        </is>
      </c>
      <c r="QN1" s="8" t="inlineStr">
        <is>
          <t>Column446</t>
        </is>
      </c>
      <c r="QO1" s="8" t="inlineStr">
        <is>
          <t>Column447</t>
        </is>
      </c>
      <c r="QP1" s="8" t="inlineStr">
        <is>
          <t>Column448</t>
        </is>
      </c>
      <c r="QQ1" s="8" t="inlineStr">
        <is>
          <t>Column449</t>
        </is>
      </c>
      <c r="QR1" s="8" t="inlineStr">
        <is>
          <t>Column450</t>
        </is>
      </c>
      <c r="QS1" s="8" t="inlineStr">
        <is>
          <t>Column451</t>
        </is>
      </c>
      <c r="QT1" s="8" t="inlineStr">
        <is>
          <t>Column452</t>
        </is>
      </c>
      <c r="QU1" s="8" t="inlineStr">
        <is>
          <t>Column453</t>
        </is>
      </c>
      <c r="QV1" s="8" t="inlineStr">
        <is>
          <t>Column454</t>
        </is>
      </c>
      <c r="QW1" s="8" t="inlineStr">
        <is>
          <t>Column455</t>
        </is>
      </c>
      <c r="QX1" s="8" t="inlineStr">
        <is>
          <t>Column456</t>
        </is>
      </c>
      <c r="QY1" s="8" t="inlineStr">
        <is>
          <t>Column457</t>
        </is>
      </c>
      <c r="QZ1" s="8" t="inlineStr">
        <is>
          <t>Column458</t>
        </is>
      </c>
      <c r="RA1" s="8" t="inlineStr">
        <is>
          <t>Column459</t>
        </is>
      </c>
      <c r="RB1" s="8" t="inlineStr">
        <is>
          <t>Column460</t>
        </is>
      </c>
      <c r="RC1" s="8" t="inlineStr">
        <is>
          <t>Column461</t>
        </is>
      </c>
      <c r="RD1" s="8" t="inlineStr">
        <is>
          <t>Column462</t>
        </is>
      </c>
      <c r="RE1" s="8" t="inlineStr">
        <is>
          <t>Column463</t>
        </is>
      </c>
      <c r="RF1" s="8" t="inlineStr">
        <is>
          <t>Column464</t>
        </is>
      </c>
      <c r="RG1" s="8" t="inlineStr">
        <is>
          <t>Column465</t>
        </is>
      </c>
      <c r="RH1" s="8" t="inlineStr">
        <is>
          <t>Column466</t>
        </is>
      </c>
      <c r="RI1" s="8" t="inlineStr">
        <is>
          <t>Column467</t>
        </is>
      </c>
      <c r="RJ1" s="8" t="inlineStr">
        <is>
          <t>Column468</t>
        </is>
      </c>
      <c r="RK1" s="8" t="inlineStr">
        <is>
          <t>Column469</t>
        </is>
      </c>
      <c r="RL1" s="8" t="inlineStr">
        <is>
          <t>Column470</t>
        </is>
      </c>
      <c r="RM1" s="8" t="inlineStr">
        <is>
          <t>Column471</t>
        </is>
      </c>
      <c r="RN1" s="8" t="inlineStr">
        <is>
          <t>Column472</t>
        </is>
      </c>
      <c r="RO1" s="8" t="inlineStr">
        <is>
          <t>Column473</t>
        </is>
      </c>
      <c r="RP1" s="8" t="inlineStr">
        <is>
          <t>Column474</t>
        </is>
      </c>
      <c r="RQ1" s="8" t="inlineStr">
        <is>
          <t>Column475</t>
        </is>
      </c>
      <c r="RR1" s="8" t="inlineStr">
        <is>
          <t>Column476</t>
        </is>
      </c>
      <c r="RS1" s="8" t="inlineStr">
        <is>
          <t>Column477</t>
        </is>
      </c>
      <c r="RT1" s="8" t="inlineStr">
        <is>
          <t>Column478</t>
        </is>
      </c>
      <c r="RU1" s="8" t="inlineStr">
        <is>
          <t>Column479</t>
        </is>
      </c>
      <c r="RV1" s="8" t="inlineStr">
        <is>
          <t>Column480</t>
        </is>
      </c>
      <c r="RW1" s="8" t="inlineStr">
        <is>
          <t>Column481</t>
        </is>
      </c>
      <c r="RX1" s="8" t="inlineStr">
        <is>
          <t>Column482</t>
        </is>
      </c>
      <c r="RY1" s="8" t="inlineStr">
        <is>
          <t>Column483</t>
        </is>
      </c>
      <c r="RZ1" s="8" t="inlineStr">
        <is>
          <t>Column484</t>
        </is>
      </c>
      <c r="SA1" s="8" t="inlineStr">
        <is>
          <t>Column485</t>
        </is>
      </c>
      <c r="SB1" s="8" t="inlineStr">
        <is>
          <t>Column486</t>
        </is>
      </c>
      <c r="SC1" s="8" t="inlineStr">
        <is>
          <t>Column487</t>
        </is>
      </c>
      <c r="SD1" s="8" t="inlineStr">
        <is>
          <t>Column488</t>
        </is>
      </c>
      <c r="SE1" s="8" t="inlineStr">
        <is>
          <t>Column489</t>
        </is>
      </c>
      <c r="SF1" s="8" t="inlineStr">
        <is>
          <t>Column490</t>
        </is>
      </c>
      <c r="SG1" s="8" t="inlineStr">
        <is>
          <t>Column491</t>
        </is>
      </c>
      <c r="SH1" s="8" t="inlineStr">
        <is>
          <t>Column492</t>
        </is>
      </c>
      <c r="SI1" s="8" t="inlineStr">
        <is>
          <t>Column493</t>
        </is>
      </c>
      <c r="SJ1" s="8" t="inlineStr">
        <is>
          <t>Column494</t>
        </is>
      </c>
      <c r="SK1" s="8" t="inlineStr">
        <is>
          <t>Column495</t>
        </is>
      </c>
      <c r="SL1" s="8" t="inlineStr">
        <is>
          <t>Column496</t>
        </is>
      </c>
      <c r="SM1" s="8" t="inlineStr">
        <is>
          <t>Column497</t>
        </is>
      </c>
      <c r="SN1" s="8" t="inlineStr">
        <is>
          <t>Column498</t>
        </is>
      </c>
      <c r="SO1" s="8" t="inlineStr">
        <is>
          <t>Column499</t>
        </is>
      </c>
      <c r="SP1" s="8" t="inlineStr">
        <is>
          <t>Column500</t>
        </is>
      </c>
      <c r="SQ1" s="8" t="inlineStr">
        <is>
          <t>Column501</t>
        </is>
      </c>
      <c r="SR1" s="8" t="inlineStr">
        <is>
          <t>Column502</t>
        </is>
      </c>
      <c r="SS1" s="8" t="inlineStr">
        <is>
          <t>Column503</t>
        </is>
      </c>
      <c r="ST1" s="8" t="inlineStr">
        <is>
          <t>Column504</t>
        </is>
      </c>
      <c r="SU1" s="8" t="inlineStr">
        <is>
          <t>Column505</t>
        </is>
      </c>
      <c r="SV1" s="8" t="inlineStr">
        <is>
          <t>Column506</t>
        </is>
      </c>
      <c r="SW1" s="8" t="inlineStr">
        <is>
          <t>Column507</t>
        </is>
      </c>
      <c r="SX1" s="8" t="inlineStr">
        <is>
          <t>Column508</t>
        </is>
      </c>
      <c r="SY1" s="8" t="inlineStr">
        <is>
          <t>Column509</t>
        </is>
      </c>
      <c r="SZ1" s="8" t="inlineStr">
        <is>
          <t>Column510</t>
        </is>
      </c>
      <c r="TA1" s="8" t="inlineStr">
        <is>
          <t>Column511</t>
        </is>
      </c>
      <c r="TB1" s="8" t="inlineStr">
        <is>
          <t>Column512</t>
        </is>
      </c>
      <c r="TC1" s="8" t="inlineStr">
        <is>
          <t>Column513</t>
        </is>
      </c>
      <c r="TD1" s="8" t="inlineStr">
        <is>
          <t>Column514</t>
        </is>
      </c>
      <c r="TE1" s="8" t="inlineStr">
        <is>
          <t>Column515</t>
        </is>
      </c>
      <c r="TF1" s="8" t="inlineStr">
        <is>
          <t>Column516</t>
        </is>
      </c>
      <c r="TG1" s="8" t="inlineStr">
        <is>
          <t>Column517</t>
        </is>
      </c>
      <c r="TH1" s="8" t="inlineStr">
        <is>
          <t>Column518</t>
        </is>
      </c>
      <c r="TI1" s="8" t="inlineStr">
        <is>
          <t>Column519</t>
        </is>
      </c>
      <c r="TJ1" s="8" t="inlineStr">
        <is>
          <t>Column520</t>
        </is>
      </c>
      <c r="TK1" s="8" t="inlineStr">
        <is>
          <t>Column521</t>
        </is>
      </c>
      <c r="TL1" s="8" t="inlineStr">
        <is>
          <t>Column522</t>
        </is>
      </c>
      <c r="TM1" s="8" t="inlineStr">
        <is>
          <t>Column523</t>
        </is>
      </c>
      <c r="TN1" s="8" t="inlineStr">
        <is>
          <t>Column524</t>
        </is>
      </c>
      <c r="TO1" s="8" t="inlineStr">
        <is>
          <t>Column525</t>
        </is>
      </c>
      <c r="TP1" s="8" t="inlineStr">
        <is>
          <t>Column526</t>
        </is>
      </c>
      <c r="TQ1" s="8" t="inlineStr">
        <is>
          <t>Column527</t>
        </is>
      </c>
      <c r="TR1" s="8" t="inlineStr">
        <is>
          <t>Column528</t>
        </is>
      </c>
      <c r="TS1" s="8" t="inlineStr">
        <is>
          <t>Column529</t>
        </is>
      </c>
      <c r="TT1" s="8" t="inlineStr">
        <is>
          <t>Column530</t>
        </is>
      </c>
      <c r="TU1" s="8" t="inlineStr">
        <is>
          <t>Column531</t>
        </is>
      </c>
      <c r="TV1" s="8" t="inlineStr">
        <is>
          <t>Column532</t>
        </is>
      </c>
      <c r="TW1" s="8" t="inlineStr">
        <is>
          <t>Column533</t>
        </is>
      </c>
      <c r="TX1" s="8" t="inlineStr">
        <is>
          <t>Column534</t>
        </is>
      </c>
      <c r="TY1" s="8" t="inlineStr">
        <is>
          <t>Column535</t>
        </is>
      </c>
      <c r="TZ1" s="8" t="inlineStr">
        <is>
          <t>Column536</t>
        </is>
      </c>
      <c r="UA1" s="8" t="inlineStr">
        <is>
          <t>Column537</t>
        </is>
      </c>
      <c r="UB1" s="8" t="inlineStr">
        <is>
          <t>Column538</t>
        </is>
      </c>
      <c r="UC1" s="8" t="inlineStr">
        <is>
          <t>Column539</t>
        </is>
      </c>
      <c r="UD1" s="8" t="inlineStr">
        <is>
          <t>Column540</t>
        </is>
      </c>
      <c r="UE1" s="8" t="inlineStr">
        <is>
          <t>Column541</t>
        </is>
      </c>
      <c r="UF1" s="8" t="inlineStr">
        <is>
          <t>Column542</t>
        </is>
      </c>
      <c r="UG1" s="8" t="inlineStr">
        <is>
          <t>Column543</t>
        </is>
      </c>
      <c r="UH1" s="8" t="inlineStr">
        <is>
          <t>Column544</t>
        </is>
      </c>
      <c r="UI1" s="8" t="inlineStr">
        <is>
          <t>Column545</t>
        </is>
      </c>
      <c r="UJ1" s="8" t="inlineStr">
        <is>
          <t>Column546</t>
        </is>
      </c>
      <c r="UK1" s="8" t="inlineStr">
        <is>
          <t>Column547</t>
        </is>
      </c>
      <c r="UL1" s="8" t="inlineStr">
        <is>
          <t>Column548</t>
        </is>
      </c>
      <c r="UM1" s="8" t="inlineStr">
        <is>
          <t>Column549</t>
        </is>
      </c>
      <c r="UN1" s="8" t="inlineStr">
        <is>
          <t>Column550</t>
        </is>
      </c>
      <c r="UO1" s="8" t="inlineStr">
        <is>
          <t>Column551</t>
        </is>
      </c>
      <c r="UP1" s="8" t="inlineStr">
        <is>
          <t>Column552</t>
        </is>
      </c>
      <c r="UQ1" s="8" t="inlineStr">
        <is>
          <t>Column553</t>
        </is>
      </c>
      <c r="UR1" s="8" t="inlineStr">
        <is>
          <t>Column554</t>
        </is>
      </c>
      <c r="US1" s="8" t="inlineStr">
        <is>
          <t>Column555</t>
        </is>
      </c>
      <c r="UT1" s="8" t="inlineStr">
        <is>
          <t>Column556</t>
        </is>
      </c>
      <c r="UU1" s="8" t="inlineStr">
        <is>
          <t>Column557</t>
        </is>
      </c>
      <c r="UV1" s="8" t="inlineStr">
        <is>
          <t>Column558</t>
        </is>
      </c>
      <c r="UW1" s="8" t="inlineStr">
        <is>
          <t>Column559</t>
        </is>
      </c>
      <c r="UX1" s="8" t="inlineStr">
        <is>
          <t>Column560</t>
        </is>
      </c>
      <c r="UY1" s="8" t="inlineStr">
        <is>
          <t>Column561</t>
        </is>
      </c>
      <c r="UZ1" s="8" t="inlineStr">
        <is>
          <t>Column562</t>
        </is>
      </c>
      <c r="VA1" s="8" t="inlineStr">
        <is>
          <t>Column563</t>
        </is>
      </c>
      <c r="VB1" s="8" t="inlineStr">
        <is>
          <t>Column564</t>
        </is>
      </c>
      <c r="VC1" s="8" t="inlineStr">
        <is>
          <t>Column565</t>
        </is>
      </c>
      <c r="VD1" s="8" t="inlineStr">
        <is>
          <t>Column566</t>
        </is>
      </c>
      <c r="VE1" s="8" t="inlineStr">
        <is>
          <t>Column567</t>
        </is>
      </c>
      <c r="VF1" s="8" t="inlineStr">
        <is>
          <t>Column568</t>
        </is>
      </c>
      <c r="VG1" s="8" t="inlineStr">
        <is>
          <t>Column569</t>
        </is>
      </c>
      <c r="VH1" s="8" t="inlineStr">
        <is>
          <t>Column570</t>
        </is>
      </c>
      <c r="VI1" s="8" t="inlineStr">
        <is>
          <t>Column571</t>
        </is>
      </c>
      <c r="VJ1" s="8" t="inlineStr">
        <is>
          <t>Column572</t>
        </is>
      </c>
      <c r="VK1" s="8" t="inlineStr">
        <is>
          <t>Column573</t>
        </is>
      </c>
      <c r="VL1" s="8" t="inlineStr">
        <is>
          <t>Column574</t>
        </is>
      </c>
      <c r="VM1" s="8" t="inlineStr">
        <is>
          <t>Column575</t>
        </is>
      </c>
      <c r="VN1" s="8" t="inlineStr">
        <is>
          <t>Column576</t>
        </is>
      </c>
      <c r="VO1" s="8" t="inlineStr">
        <is>
          <t>Column577</t>
        </is>
      </c>
      <c r="VP1" s="8" t="inlineStr">
        <is>
          <t>Column578</t>
        </is>
      </c>
      <c r="VQ1" s="8" t="inlineStr">
        <is>
          <t>Column579</t>
        </is>
      </c>
      <c r="VR1" s="8" t="inlineStr">
        <is>
          <t>Column580</t>
        </is>
      </c>
      <c r="VS1" s="8" t="inlineStr">
        <is>
          <t>Column581</t>
        </is>
      </c>
      <c r="VT1" s="8" t="inlineStr">
        <is>
          <t>Column582</t>
        </is>
      </c>
      <c r="VU1" s="8" t="inlineStr">
        <is>
          <t>Column583</t>
        </is>
      </c>
      <c r="VV1" s="8" t="inlineStr">
        <is>
          <t>Column584</t>
        </is>
      </c>
      <c r="VW1" s="8" t="inlineStr">
        <is>
          <t>Column585</t>
        </is>
      </c>
      <c r="VX1" s="8" t="inlineStr">
        <is>
          <t>Column586</t>
        </is>
      </c>
      <c r="VY1" s="8" t="inlineStr">
        <is>
          <t>Column587</t>
        </is>
      </c>
      <c r="VZ1" s="8" t="inlineStr">
        <is>
          <t>Column588</t>
        </is>
      </c>
      <c r="WA1" s="8" t="inlineStr">
        <is>
          <t>Column589</t>
        </is>
      </c>
      <c r="WB1" s="8" t="inlineStr">
        <is>
          <t>Column590</t>
        </is>
      </c>
      <c r="WC1" s="8" t="inlineStr">
        <is>
          <t>Column591</t>
        </is>
      </c>
      <c r="WD1" s="8" t="inlineStr">
        <is>
          <t>Column592</t>
        </is>
      </c>
      <c r="WE1" s="8" t="inlineStr">
        <is>
          <t>Column593</t>
        </is>
      </c>
      <c r="WF1" s="8" t="inlineStr">
        <is>
          <t>Column594</t>
        </is>
      </c>
      <c r="WG1" s="8" t="inlineStr">
        <is>
          <t>Column595</t>
        </is>
      </c>
      <c r="WH1" s="8" t="inlineStr">
        <is>
          <t>Column596</t>
        </is>
      </c>
      <c r="WI1" s="8" t="inlineStr">
        <is>
          <t>Column597</t>
        </is>
      </c>
      <c r="WJ1" s="8" t="inlineStr">
        <is>
          <t>Column598</t>
        </is>
      </c>
      <c r="WK1" s="8" t="inlineStr">
        <is>
          <t>Column599</t>
        </is>
      </c>
      <c r="WL1" s="8" t="inlineStr">
        <is>
          <t>Column600</t>
        </is>
      </c>
      <c r="WM1" s="8" t="inlineStr">
        <is>
          <t>Column601</t>
        </is>
      </c>
      <c r="WN1" s="8" t="inlineStr">
        <is>
          <t>Column602</t>
        </is>
      </c>
      <c r="WO1" s="8" t="inlineStr">
        <is>
          <t>Column603</t>
        </is>
      </c>
      <c r="WP1" s="8" t="inlineStr">
        <is>
          <t>Column604</t>
        </is>
      </c>
      <c r="WQ1" s="8" t="inlineStr">
        <is>
          <t>Column605</t>
        </is>
      </c>
      <c r="WR1" s="8" t="inlineStr">
        <is>
          <t>Column606</t>
        </is>
      </c>
      <c r="WS1" s="8" t="inlineStr">
        <is>
          <t>Column607</t>
        </is>
      </c>
      <c r="WT1" s="8" t="inlineStr">
        <is>
          <t>Column608</t>
        </is>
      </c>
      <c r="WU1" s="8" t="inlineStr">
        <is>
          <t>Column609</t>
        </is>
      </c>
      <c r="WV1" s="8" t="inlineStr">
        <is>
          <t>Column610</t>
        </is>
      </c>
      <c r="WW1" s="8" t="inlineStr">
        <is>
          <t>Column611</t>
        </is>
      </c>
      <c r="WX1" s="8" t="inlineStr">
        <is>
          <t>Column612</t>
        </is>
      </c>
      <c r="WY1" s="8" t="inlineStr">
        <is>
          <t>Column613</t>
        </is>
      </c>
      <c r="WZ1" s="8" t="inlineStr">
        <is>
          <t>Column614</t>
        </is>
      </c>
      <c r="XA1" s="8" t="inlineStr">
        <is>
          <t>Column615</t>
        </is>
      </c>
      <c r="XB1" s="8" t="inlineStr">
        <is>
          <t>Column616</t>
        </is>
      </c>
      <c r="XC1" s="8" t="inlineStr">
        <is>
          <t>Column617</t>
        </is>
      </c>
      <c r="XD1" s="8" t="inlineStr">
        <is>
          <t>Column618</t>
        </is>
      </c>
      <c r="XE1" s="8" t="inlineStr">
        <is>
          <t>Column619</t>
        </is>
      </c>
      <c r="XF1" s="8" t="inlineStr">
        <is>
          <t>Column620</t>
        </is>
      </c>
      <c r="XG1" s="8" t="inlineStr">
        <is>
          <t>Column621</t>
        </is>
      </c>
      <c r="XH1" s="8" t="inlineStr">
        <is>
          <t>Column622</t>
        </is>
      </c>
      <c r="XI1" s="8" t="inlineStr">
        <is>
          <t>Column623</t>
        </is>
      </c>
      <c r="XJ1" s="8" t="inlineStr">
        <is>
          <t>Column624</t>
        </is>
      </c>
      <c r="XK1" s="8" t="inlineStr">
        <is>
          <t>Column625</t>
        </is>
      </c>
      <c r="XL1" s="8" t="inlineStr">
        <is>
          <t>Column626</t>
        </is>
      </c>
      <c r="XM1" s="8" t="inlineStr">
        <is>
          <t>Column627</t>
        </is>
      </c>
      <c r="XN1" s="8" t="inlineStr">
        <is>
          <t>Column628</t>
        </is>
      </c>
      <c r="XO1" s="8" t="inlineStr">
        <is>
          <t>Column629</t>
        </is>
      </c>
      <c r="XP1" s="8" t="inlineStr">
        <is>
          <t>Column630</t>
        </is>
      </c>
      <c r="XQ1" s="8" t="inlineStr">
        <is>
          <t>Column631</t>
        </is>
      </c>
      <c r="XR1" s="8" t="inlineStr">
        <is>
          <t>Column632</t>
        </is>
      </c>
      <c r="XS1" s="8" t="inlineStr">
        <is>
          <t>Column633</t>
        </is>
      </c>
      <c r="XT1" s="8" t="inlineStr">
        <is>
          <t>Column634</t>
        </is>
      </c>
      <c r="XU1" s="8" t="inlineStr">
        <is>
          <t>Column635</t>
        </is>
      </c>
      <c r="XV1" s="8" t="inlineStr">
        <is>
          <t>Column636</t>
        </is>
      </c>
      <c r="XW1" s="8" t="inlineStr">
        <is>
          <t>Column637</t>
        </is>
      </c>
      <c r="XX1" s="8" t="inlineStr">
        <is>
          <t>Column638</t>
        </is>
      </c>
      <c r="XY1" s="8" t="inlineStr">
        <is>
          <t>Column639</t>
        </is>
      </c>
      <c r="XZ1" s="8" t="inlineStr">
        <is>
          <t>Column640</t>
        </is>
      </c>
      <c r="YA1" s="8" t="inlineStr">
        <is>
          <t>Column641</t>
        </is>
      </c>
      <c r="YB1" s="8" t="inlineStr">
        <is>
          <t>Column642</t>
        </is>
      </c>
      <c r="YC1" s="8" t="inlineStr">
        <is>
          <t>Column643</t>
        </is>
      </c>
      <c r="YD1" s="8" t="inlineStr">
        <is>
          <t>Column644</t>
        </is>
      </c>
      <c r="YE1" s="8" t="inlineStr">
        <is>
          <t>Column645</t>
        </is>
      </c>
      <c r="YF1" s="8" t="inlineStr">
        <is>
          <t>Column646</t>
        </is>
      </c>
      <c r="YG1" s="8" t="inlineStr">
        <is>
          <t>Column647</t>
        </is>
      </c>
      <c r="YH1" s="8" t="inlineStr">
        <is>
          <t>Column648</t>
        </is>
      </c>
      <c r="YI1" s="8" t="inlineStr">
        <is>
          <t>Column649</t>
        </is>
      </c>
      <c r="YJ1" s="8" t="inlineStr">
        <is>
          <t>Column650</t>
        </is>
      </c>
      <c r="YK1" s="8" t="inlineStr">
        <is>
          <t>Column651</t>
        </is>
      </c>
      <c r="YL1" s="8" t="inlineStr">
        <is>
          <t>Column652</t>
        </is>
      </c>
      <c r="YM1" s="8" t="inlineStr">
        <is>
          <t>Column653</t>
        </is>
      </c>
      <c r="YN1" s="8" t="inlineStr">
        <is>
          <t>Column654</t>
        </is>
      </c>
      <c r="YO1" s="8" t="inlineStr">
        <is>
          <t>Column655</t>
        </is>
      </c>
      <c r="YP1" s="8" t="inlineStr">
        <is>
          <t>Column656</t>
        </is>
      </c>
      <c r="YQ1" s="8" t="inlineStr">
        <is>
          <t>Column657</t>
        </is>
      </c>
      <c r="YR1" s="8" t="inlineStr">
        <is>
          <t>Column658</t>
        </is>
      </c>
      <c r="YS1" s="8" t="inlineStr">
        <is>
          <t>Column659</t>
        </is>
      </c>
      <c r="YT1" s="8" t="inlineStr">
        <is>
          <t>Column660</t>
        </is>
      </c>
      <c r="YU1" s="8" t="inlineStr">
        <is>
          <t>Column661</t>
        </is>
      </c>
      <c r="YV1" s="8" t="inlineStr">
        <is>
          <t>Column662</t>
        </is>
      </c>
      <c r="YW1" s="8" t="inlineStr">
        <is>
          <t>Column663</t>
        </is>
      </c>
      <c r="YX1" s="8" t="inlineStr">
        <is>
          <t>Column664</t>
        </is>
      </c>
      <c r="YY1" s="8" t="inlineStr">
        <is>
          <t>Column665</t>
        </is>
      </c>
      <c r="YZ1" s="8" t="inlineStr">
        <is>
          <t>Column666</t>
        </is>
      </c>
      <c r="ZA1" s="8" t="inlineStr">
        <is>
          <t>Column667</t>
        </is>
      </c>
      <c r="ZB1" s="8" t="inlineStr">
        <is>
          <t>Column668</t>
        </is>
      </c>
      <c r="ZC1" s="8" t="inlineStr">
        <is>
          <t>Column669</t>
        </is>
      </c>
      <c r="ZD1" s="8" t="inlineStr">
        <is>
          <t>Column670</t>
        </is>
      </c>
      <c r="ZE1" s="8" t="inlineStr">
        <is>
          <t>Column671</t>
        </is>
      </c>
      <c r="ZF1" s="8" t="inlineStr">
        <is>
          <t>Column672</t>
        </is>
      </c>
      <c r="ZG1" s="8" t="inlineStr">
        <is>
          <t>Column673</t>
        </is>
      </c>
      <c r="ZH1" s="8" t="inlineStr">
        <is>
          <t>Column674</t>
        </is>
      </c>
      <c r="ZI1" s="8" t="inlineStr">
        <is>
          <t>Column675</t>
        </is>
      </c>
      <c r="ZJ1" s="8" t="inlineStr">
        <is>
          <t>Column676</t>
        </is>
      </c>
      <c r="ZK1" s="8" t="inlineStr">
        <is>
          <t>Column677</t>
        </is>
      </c>
      <c r="ZL1" s="8" t="inlineStr">
        <is>
          <t>Column678</t>
        </is>
      </c>
      <c r="ZM1" s="8" t="inlineStr">
        <is>
          <t>Column679</t>
        </is>
      </c>
      <c r="ZN1" s="8" t="inlineStr">
        <is>
          <t>Column680</t>
        </is>
      </c>
      <c r="ZO1" s="8" t="inlineStr">
        <is>
          <t>Column681</t>
        </is>
      </c>
      <c r="ZP1" s="8" t="inlineStr">
        <is>
          <t>Column682</t>
        </is>
      </c>
      <c r="ZQ1" s="8" t="inlineStr">
        <is>
          <t>Column683</t>
        </is>
      </c>
      <c r="ZR1" s="8" t="inlineStr">
        <is>
          <t>Column684</t>
        </is>
      </c>
      <c r="ZS1" s="8" t="inlineStr">
        <is>
          <t>Column685</t>
        </is>
      </c>
      <c r="ZT1" s="8" t="inlineStr">
        <is>
          <t>Column686</t>
        </is>
      </c>
      <c r="ZU1" s="8" t="inlineStr">
        <is>
          <t>Column687</t>
        </is>
      </c>
      <c r="ZV1" s="8" t="inlineStr">
        <is>
          <t>Column688</t>
        </is>
      </c>
      <c r="ZW1" s="8" t="inlineStr">
        <is>
          <t>Column689</t>
        </is>
      </c>
      <c r="ZX1" s="8" t="inlineStr">
        <is>
          <t>Column690</t>
        </is>
      </c>
      <c r="ZY1" s="8" t="inlineStr">
        <is>
          <t>Column691</t>
        </is>
      </c>
      <c r="ZZ1" s="8" t="inlineStr">
        <is>
          <t>Column692</t>
        </is>
      </c>
      <c r="AAA1" s="8" t="inlineStr">
        <is>
          <t>Column693</t>
        </is>
      </c>
      <c r="AAB1" s="8" t="inlineStr">
        <is>
          <t>Column694</t>
        </is>
      </c>
      <c r="AAC1" s="8" t="inlineStr">
        <is>
          <t>Column695</t>
        </is>
      </c>
      <c r="AAD1" s="8" t="inlineStr">
        <is>
          <t>Column696</t>
        </is>
      </c>
      <c r="AAE1" s="8" t="inlineStr">
        <is>
          <t>Column697</t>
        </is>
      </c>
      <c r="AAF1" s="8" t="inlineStr">
        <is>
          <t>Column698</t>
        </is>
      </c>
      <c r="AAG1" s="8" t="inlineStr">
        <is>
          <t>Column699</t>
        </is>
      </c>
      <c r="AAH1" s="8" t="inlineStr">
        <is>
          <t>Column700</t>
        </is>
      </c>
      <c r="AAI1" s="8" t="inlineStr">
        <is>
          <t>Column701</t>
        </is>
      </c>
      <c r="AAJ1" s="8" t="inlineStr">
        <is>
          <t>Column702</t>
        </is>
      </c>
      <c r="AAK1" s="8" t="inlineStr">
        <is>
          <t>Column703</t>
        </is>
      </c>
      <c r="AAL1" s="8" t="inlineStr">
        <is>
          <t>Column704</t>
        </is>
      </c>
      <c r="AAM1" s="8" t="inlineStr">
        <is>
          <t>Column705</t>
        </is>
      </c>
      <c r="AAN1" s="8" t="inlineStr">
        <is>
          <t>Column706</t>
        </is>
      </c>
      <c r="AAO1" s="8" t="inlineStr">
        <is>
          <t>Column707</t>
        </is>
      </c>
      <c r="AAP1" s="8" t="inlineStr">
        <is>
          <t>Column708</t>
        </is>
      </c>
      <c r="AAQ1" s="8" t="inlineStr">
        <is>
          <t>Column709</t>
        </is>
      </c>
      <c r="AAR1" s="8" t="inlineStr">
        <is>
          <t>Column710</t>
        </is>
      </c>
      <c r="AAS1" s="8" t="inlineStr">
        <is>
          <t>Column711</t>
        </is>
      </c>
      <c r="AAT1" s="8" t="inlineStr">
        <is>
          <t>Column712</t>
        </is>
      </c>
      <c r="AAU1" s="8" t="inlineStr">
        <is>
          <t>Column713</t>
        </is>
      </c>
      <c r="AAV1" s="8" t="inlineStr">
        <is>
          <t>Column714</t>
        </is>
      </c>
      <c r="AAW1" s="8" t="inlineStr">
        <is>
          <t>Column715</t>
        </is>
      </c>
      <c r="AAX1" s="8" t="inlineStr">
        <is>
          <t>Column716</t>
        </is>
      </c>
      <c r="AAY1" s="8" t="inlineStr">
        <is>
          <t>Column717</t>
        </is>
      </c>
      <c r="AAZ1" s="8" t="inlineStr">
        <is>
          <t>Column718</t>
        </is>
      </c>
      <c r="ABA1" s="8" t="inlineStr">
        <is>
          <t>Column719</t>
        </is>
      </c>
      <c r="ABB1" s="8" t="inlineStr">
        <is>
          <t>Column720</t>
        </is>
      </c>
      <c r="ABC1" s="8" t="inlineStr">
        <is>
          <t>Column721</t>
        </is>
      </c>
      <c r="ABD1" s="8" t="inlineStr">
        <is>
          <t>Column722</t>
        </is>
      </c>
      <c r="ABE1" s="8" t="inlineStr">
        <is>
          <t>Column723</t>
        </is>
      </c>
      <c r="ABF1" s="8" t="inlineStr">
        <is>
          <t>Column724</t>
        </is>
      </c>
      <c r="ABG1" s="8" t="inlineStr">
        <is>
          <t>Column725</t>
        </is>
      </c>
      <c r="ABH1" s="8" t="inlineStr">
        <is>
          <t>Column726</t>
        </is>
      </c>
      <c r="ABI1" s="8" t="inlineStr">
        <is>
          <t>Column727</t>
        </is>
      </c>
      <c r="ABJ1" s="8" t="inlineStr">
        <is>
          <t>Column728</t>
        </is>
      </c>
      <c r="ABK1" s="8" t="inlineStr">
        <is>
          <t>Column729</t>
        </is>
      </c>
      <c r="ABL1" s="8" t="inlineStr">
        <is>
          <t>Column730</t>
        </is>
      </c>
      <c r="ABM1" s="8" t="inlineStr">
        <is>
          <t>Column731</t>
        </is>
      </c>
      <c r="ABN1" s="8" t="inlineStr">
        <is>
          <t>Column732</t>
        </is>
      </c>
      <c r="ABO1" s="8" t="inlineStr">
        <is>
          <t>Column733</t>
        </is>
      </c>
      <c r="ABP1" s="8" t="inlineStr">
        <is>
          <t>Column734</t>
        </is>
      </c>
      <c r="ABQ1" s="8" t="inlineStr">
        <is>
          <t>Column735</t>
        </is>
      </c>
      <c r="ABR1" s="8" t="inlineStr">
        <is>
          <t>Column736</t>
        </is>
      </c>
      <c r="ABS1" s="8" t="inlineStr">
        <is>
          <t>Column737</t>
        </is>
      </c>
      <c r="ABT1" s="8" t="inlineStr">
        <is>
          <t>Column738</t>
        </is>
      </c>
      <c r="ABU1" s="8" t="inlineStr">
        <is>
          <t>Column739</t>
        </is>
      </c>
      <c r="ABV1" s="8" t="inlineStr">
        <is>
          <t>Column740</t>
        </is>
      </c>
      <c r="ABW1" s="8" t="inlineStr">
        <is>
          <t>Column741</t>
        </is>
      </c>
      <c r="ABX1" s="8" t="inlineStr">
        <is>
          <t>Column742</t>
        </is>
      </c>
      <c r="ABY1" s="8" t="inlineStr">
        <is>
          <t>Column743</t>
        </is>
      </c>
      <c r="ABZ1" s="8" t="inlineStr">
        <is>
          <t>Column744</t>
        </is>
      </c>
      <c r="ACA1" s="8" t="inlineStr">
        <is>
          <t>Column745</t>
        </is>
      </c>
      <c r="ACB1" s="8" t="inlineStr">
        <is>
          <t>Column746</t>
        </is>
      </c>
      <c r="ACC1" s="8" t="inlineStr">
        <is>
          <t>Column747</t>
        </is>
      </c>
      <c r="ACD1" s="8" t="inlineStr">
        <is>
          <t>Column748</t>
        </is>
      </c>
      <c r="ACE1" s="8" t="inlineStr">
        <is>
          <t>Column749</t>
        </is>
      </c>
      <c r="ACF1" s="8" t="inlineStr">
        <is>
          <t>Column750</t>
        </is>
      </c>
      <c r="ACG1" s="8" t="inlineStr">
        <is>
          <t>Column751</t>
        </is>
      </c>
      <c r="ACH1" s="8" t="inlineStr">
        <is>
          <t>Column752</t>
        </is>
      </c>
      <c r="ACI1" s="8" t="inlineStr">
        <is>
          <t>Column753</t>
        </is>
      </c>
      <c r="ACJ1" s="8" t="inlineStr">
        <is>
          <t>Column754</t>
        </is>
      </c>
      <c r="ACK1" s="8" t="inlineStr">
        <is>
          <t>Column755</t>
        </is>
      </c>
      <c r="ACL1" s="8" t="inlineStr">
        <is>
          <t>Column756</t>
        </is>
      </c>
      <c r="ACM1" s="8" t="inlineStr">
        <is>
          <t>Column757</t>
        </is>
      </c>
      <c r="ACN1" s="8" t="inlineStr">
        <is>
          <t>Column758</t>
        </is>
      </c>
      <c r="ACO1" s="8" t="inlineStr">
        <is>
          <t>Column759</t>
        </is>
      </c>
      <c r="ACP1" s="8" t="inlineStr">
        <is>
          <t>Column760</t>
        </is>
      </c>
      <c r="ACQ1" s="8" t="inlineStr">
        <is>
          <t>Column761</t>
        </is>
      </c>
      <c r="ACR1" s="8" t="inlineStr">
        <is>
          <t>Column762</t>
        </is>
      </c>
      <c r="ACS1" s="8" t="inlineStr">
        <is>
          <t>Column763</t>
        </is>
      </c>
      <c r="ACT1" s="8" t="inlineStr">
        <is>
          <t>Column764</t>
        </is>
      </c>
      <c r="ACU1" s="8" t="inlineStr">
        <is>
          <t>Column765</t>
        </is>
      </c>
      <c r="ACV1" s="8" t="inlineStr">
        <is>
          <t>Column766</t>
        </is>
      </c>
      <c r="ACW1" s="8" t="inlineStr">
        <is>
          <t>Column767</t>
        </is>
      </c>
      <c r="ACX1" s="8" t="inlineStr">
        <is>
          <t>Column768</t>
        </is>
      </c>
      <c r="ACY1" s="8" t="inlineStr">
        <is>
          <t>Column769</t>
        </is>
      </c>
      <c r="ACZ1" s="8" t="inlineStr">
        <is>
          <t>Column770</t>
        </is>
      </c>
      <c r="ADA1" s="8" t="inlineStr">
        <is>
          <t>Column771</t>
        </is>
      </c>
      <c r="ADB1" s="8" t="inlineStr">
        <is>
          <t>Column772</t>
        </is>
      </c>
      <c r="ADC1" s="8" t="inlineStr">
        <is>
          <t>Column773</t>
        </is>
      </c>
      <c r="ADD1" s="8" t="inlineStr">
        <is>
          <t>Column774</t>
        </is>
      </c>
      <c r="ADE1" s="8" t="inlineStr">
        <is>
          <t>Column775</t>
        </is>
      </c>
      <c r="ADF1" s="8" t="inlineStr">
        <is>
          <t>Column776</t>
        </is>
      </c>
      <c r="ADG1" s="8" t="inlineStr">
        <is>
          <t>Column777</t>
        </is>
      </c>
      <c r="ADH1" s="8" t="inlineStr">
        <is>
          <t>Column778</t>
        </is>
      </c>
      <c r="ADI1" s="8" t="inlineStr">
        <is>
          <t>Column779</t>
        </is>
      </c>
      <c r="ADJ1" s="8" t="inlineStr">
        <is>
          <t>Column780</t>
        </is>
      </c>
      <c r="ADK1" s="8" t="inlineStr">
        <is>
          <t>Column781</t>
        </is>
      </c>
      <c r="ADL1" s="8" t="inlineStr">
        <is>
          <t>Column782</t>
        </is>
      </c>
      <c r="ADM1" s="8" t="inlineStr">
        <is>
          <t>Column783</t>
        </is>
      </c>
      <c r="ADN1" s="8" t="inlineStr">
        <is>
          <t>Column784</t>
        </is>
      </c>
      <c r="ADO1" s="8" t="inlineStr">
        <is>
          <t>Column785</t>
        </is>
      </c>
      <c r="ADP1" s="8" t="inlineStr">
        <is>
          <t>Column786</t>
        </is>
      </c>
      <c r="ADQ1" s="8" t="inlineStr">
        <is>
          <t>Column787</t>
        </is>
      </c>
      <c r="ADR1" s="8" t="inlineStr">
        <is>
          <t>Column788</t>
        </is>
      </c>
      <c r="ADS1" s="8" t="inlineStr">
        <is>
          <t>Column789</t>
        </is>
      </c>
      <c r="ADT1" s="8" t="inlineStr">
        <is>
          <t>Column790</t>
        </is>
      </c>
      <c r="ADU1" s="8" t="inlineStr">
        <is>
          <t>Column791</t>
        </is>
      </c>
      <c r="ADV1" s="8" t="inlineStr">
        <is>
          <t>Column792</t>
        </is>
      </c>
      <c r="ADW1" s="8" t="inlineStr">
        <is>
          <t>Column793</t>
        </is>
      </c>
      <c r="ADX1" s="8" t="inlineStr">
        <is>
          <t>Column794</t>
        </is>
      </c>
      <c r="ADY1" s="8" t="inlineStr">
        <is>
          <t>Column795</t>
        </is>
      </c>
      <c r="ADZ1" s="8" t="inlineStr">
        <is>
          <t>Column796</t>
        </is>
      </c>
      <c r="AEA1" s="8" t="inlineStr">
        <is>
          <t>Column797</t>
        </is>
      </c>
      <c r="AEB1" s="8" t="inlineStr">
        <is>
          <t>Column798</t>
        </is>
      </c>
      <c r="AEC1" s="8" t="inlineStr">
        <is>
          <t>Column799</t>
        </is>
      </c>
      <c r="AED1" s="8" t="inlineStr">
        <is>
          <t>Column800</t>
        </is>
      </c>
      <c r="AEE1" s="8" t="inlineStr">
        <is>
          <t>Column801</t>
        </is>
      </c>
      <c r="AEF1" s="8" t="inlineStr">
        <is>
          <t>Column802</t>
        </is>
      </c>
      <c r="AEG1" s="8" t="inlineStr">
        <is>
          <t>Column803</t>
        </is>
      </c>
      <c r="AEH1" s="8" t="inlineStr">
        <is>
          <t>Column804</t>
        </is>
      </c>
      <c r="AEI1" s="8" t="inlineStr">
        <is>
          <t>Column805</t>
        </is>
      </c>
      <c r="AEJ1" s="8" t="inlineStr">
        <is>
          <t>Column806</t>
        </is>
      </c>
      <c r="AEK1" s="8" t="inlineStr">
        <is>
          <t>Column807</t>
        </is>
      </c>
      <c r="AEL1" s="8" t="inlineStr">
        <is>
          <t>Column808</t>
        </is>
      </c>
      <c r="AEM1" s="8" t="inlineStr">
        <is>
          <t>Column809</t>
        </is>
      </c>
      <c r="AEN1" s="8" t="inlineStr">
        <is>
          <t>Column810</t>
        </is>
      </c>
      <c r="AEO1" s="8" t="inlineStr">
        <is>
          <t>Column811</t>
        </is>
      </c>
      <c r="AEP1" s="8" t="inlineStr">
        <is>
          <t>Column812</t>
        </is>
      </c>
      <c r="AEQ1" s="8" t="inlineStr">
        <is>
          <t>Column813</t>
        </is>
      </c>
      <c r="AER1" s="8" t="inlineStr">
        <is>
          <t>Column814</t>
        </is>
      </c>
      <c r="AES1" s="8" t="inlineStr">
        <is>
          <t>Column815</t>
        </is>
      </c>
      <c r="AET1" s="8" t="inlineStr">
        <is>
          <t>Column816</t>
        </is>
      </c>
      <c r="AEU1" s="8" t="inlineStr">
        <is>
          <t>Column817</t>
        </is>
      </c>
      <c r="AEV1" s="8" t="inlineStr">
        <is>
          <t>Column818</t>
        </is>
      </c>
      <c r="AEW1" s="8" t="inlineStr">
        <is>
          <t>Column819</t>
        </is>
      </c>
      <c r="AEX1" s="8" t="inlineStr">
        <is>
          <t>Column820</t>
        </is>
      </c>
      <c r="AEY1" s="8" t="inlineStr">
        <is>
          <t>Column821</t>
        </is>
      </c>
      <c r="AEZ1" s="8" t="inlineStr">
        <is>
          <t>Column822</t>
        </is>
      </c>
      <c r="AFA1" s="8" t="inlineStr">
        <is>
          <t>Column823</t>
        </is>
      </c>
      <c r="AFB1" s="8" t="inlineStr">
        <is>
          <t>Column824</t>
        </is>
      </c>
      <c r="AFC1" s="8" t="inlineStr">
        <is>
          <t>Column825</t>
        </is>
      </c>
      <c r="AFD1" s="8" t="inlineStr">
        <is>
          <t>Column826</t>
        </is>
      </c>
      <c r="AFE1" s="8" t="inlineStr">
        <is>
          <t>Column827</t>
        </is>
      </c>
      <c r="AFF1" s="8" t="inlineStr">
        <is>
          <t>Column828</t>
        </is>
      </c>
      <c r="AFG1" s="8" t="inlineStr">
        <is>
          <t>Column829</t>
        </is>
      </c>
      <c r="AFH1" s="8" t="inlineStr">
        <is>
          <t>Column830</t>
        </is>
      </c>
      <c r="AFI1" s="8" t="inlineStr">
        <is>
          <t>Column831</t>
        </is>
      </c>
      <c r="AFJ1" s="8" t="inlineStr">
        <is>
          <t>Column832</t>
        </is>
      </c>
      <c r="AFK1" s="8" t="inlineStr">
        <is>
          <t>Column833</t>
        </is>
      </c>
      <c r="AFL1" s="8" t="inlineStr">
        <is>
          <t>Column834</t>
        </is>
      </c>
      <c r="AFM1" s="8" t="inlineStr">
        <is>
          <t>Column835</t>
        </is>
      </c>
      <c r="AFN1" s="8" t="inlineStr">
        <is>
          <t>Column836</t>
        </is>
      </c>
      <c r="AFO1" s="8" t="inlineStr">
        <is>
          <t>Column837</t>
        </is>
      </c>
      <c r="AFP1" s="8" t="inlineStr">
        <is>
          <t>Column838</t>
        </is>
      </c>
      <c r="AFQ1" s="8" t="inlineStr">
        <is>
          <t>Column839</t>
        </is>
      </c>
      <c r="AFR1" s="8" t="inlineStr">
        <is>
          <t>Column840</t>
        </is>
      </c>
      <c r="AFS1" s="8" t="inlineStr">
        <is>
          <t>Column841</t>
        </is>
      </c>
      <c r="AFT1" s="8" t="inlineStr">
        <is>
          <t>Column842</t>
        </is>
      </c>
      <c r="AFU1" s="8" t="inlineStr">
        <is>
          <t>Column843</t>
        </is>
      </c>
      <c r="AFV1" s="8" t="inlineStr">
        <is>
          <t>Column844</t>
        </is>
      </c>
      <c r="AFW1" s="8" t="inlineStr">
        <is>
          <t>Column845</t>
        </is>
      </c>
      <c r="AFX1" s="8" t="inlineStr">
        <is>
          <t>Column846</t>
        </is>
      </c>
      <c r="AFY1" s="8" t="inlineStr">
        <is>
          <t>Column847</t>
        </is>
      </c>
      <c r="AFZ1" s="8" t="inlineStr">
        <is>
          <t>Column848</t>
        </is>
      </c>
      <c r="AGA1" s="8" t="inlineStr">
        <is>
          <t>Column849</t>
        </is>
      </c>
      <c r="AGB1" s="8" t="inlineStr">
        <is>
          <t>Column850</t>
        </is>
      </c>
      <c r="AGC1" s="8" t="inlineStr">
        <is>
          <t>Column851</t>
        </is>
      </c>
      <c r="AGD1" s="8" t="inlineStr">
        <is>
          <t>Column852</t>
        </is>
      </c>
      <c r="AGE1" s="8" t="inlineStr">
        <is>
          <t>Column853</t>
        </is>
      </c>
      <c r="AGF1" s="8" t="inlineStr">
        <is>
          <t>Column854</t>
        </is>
      </c>
      <c r="AGG1" s="8" t="inlineStr">
        <is>
          <t>Column855</t>
        </is>
      </c>
      <c r="AGH1" s="8" t="inlineStr">
        <is>
          <t>Column856</t>
        </is>
      </c>
      <c r="AGI1" s="8" t="inlineStr">
        <is>
          <t>Column857</t>
        </is>
      </c>
      <c r="AGJ1" s="8" t="inlineStr">
        <is>
          <t>Column858</t>
        </is>
      </c>
      <c r="AGK1" s="8" t="inlineStr">
        <is>
          <t>Column859</t>
        </is>
      </c>
      <c r="AGL1" s="8" t="inlineStr">
        <is>
          <t>Column860</t>
        </is>
      </c>
      <c r="AGM1" s="8" t="inlineStr">
        <is>
          <t>Column861</t>
        </is>
      </c>
      <c r="AGN1" s="8" t="inlineStr">
        <is>
          <t>Column862</t>
        </is>
      </c>
      <c r="AGO1" s="8" t="inlineStr">
        <is>
          <t>Column863</t>
        </is>
      </c>
      <c r="AGP1" s="8" t="inlineStr">
        <is>
          <t>Column864</t>
        </is>
      </c>
      <c r="AGQ1" s="8" t="inlineStr">
        <is>
          <t>Column865</t>
        </is>
      </c>
      <c r="AGR1" s="8" t="inlineStr">
        <is>
          <t>Column866</t>
        </is>
      </c>
      <c r="AGS1" s="8" t="inlineStr">
        <is>
          <t>Column867</t>
        </is>
      </c>
      <c r="AGT1" s="8" t="inlineStr">
        <is>
          <t>Column868</t>
        </is>
      </c>
      <c r="AGU1" s="8" t="inlineStr">
        <is>
          <t>Column869</t>
        </is>
      </c>
      <c r="AGV1" s="8" t="inlineStr">
        <is>
          <t>Column870</t>
        </is>
      </c>
      <c r="AGW1" s="8" t="inlineStr">
        <is>
          <t>Column871</t>
        </is>
      </c>
      <c r="AGX1" s="8" t="inlineStr">
        <is>
          <t>Column872</t>
        </is>
      </c>
      <c r="AGY1" s="8" t="inlineStr">
        <is>
          <t>Column873</t>
        </is>
      </c>
      <c r="AGZ1" s="8" t="inlineStr">
        <is>
          <t>Column874</t>
        </is>
      </c>
      <c r="AHA1" s="8" t="inlineStr">
        <is>
          <t>Column875</t>
        </is>
      </c>
      <c r="AHB1" s="8" t="inlineStr">
        <is>
          <t>Column876</t>
        </is>
      </c>
      <c r="AHC1" s="8" t="inlineStr">
        <is>
          <t>Column877</t>
        </is>
      </c>
      <c r="AHD1" s="8" t="inlineStr">
        <is>
          <t>Column878</t>
        </is>
      </c>
      <c r="AHE1" s="8" t="inlineStr">
        <is>
          <t>Column879</t>
        </is>
      </c>
      <c r="AHF1" s="8" t="inlineStr">
        <is>
          <t>Column880</t>
        </is>
      </c>
      <c r="AHG1" s="8" t="inlineStr">
        <is>
          <t>Column881</t>
        </is>
      </c>
      <c r="AHH1" s="8" t="inlineStr">
        <is>
          <t>Column882</t>
        </is>
      </c>
      <c r="AHI1" s="8" t="inlineStr">
        <is>
          <t>Column883</t>
        </is>
      </c>
      <c r="AHJ1" s="8" t="inlineStr">
        <is>
          <t>Column884</t>
        </is>
      </c>
      <c r="AHK1" s="8" t="inlineStr">
        <is>
          <t>Column885</t>
        </is>
      </c>
      <c r="AHL1" s="8" t="inlineStr">
        <is>
          <t>Column886</t>
        </is>
      </c>
      <c r="AHM1" s="8" t="inlineStr">
        <is>
          <t>Column887</t>
        </is>
      </c>
      <c r="AHN1" s="8" t="inlineStr">
        <is>
          <t>Column888</t>
        </is>
      </c>
      <c r="AHO1" s="8" t="inlineStr">
        <is>
          <t>Column889</t>
        </is>
      </c>
      <c r="AHP1" s="8" t="inlineStr">
        <is>
          <t>Column890</t>
        </is>
      </c>
      <c r="AHQ1" s="8" t="inlineStr">
        <is>
          <t>Column891</t>
        </is>
      </c>
      <c r="AHR1" s="8" t="inlineStr">
        <is>
          <t>Column892</t>
        </is>
      </c>
      <c r="AHS1" s="8" t="inlineStr">
        <is>
          <t>Column893</t>
        </is>
      </c>
      <c r="AHT1" s="8" t="inlineStr">
        <is>
          <t>Column894</t>
        </is>
      </c>
      <c r="AHU1" s="8" t="inlineStr">
        <is>
          <t>Column895</t>
        </is>
      </c>
      <c r="AHV1" s="8" t="inlineStr">
        <is>
          <t>Column896</t>
        </is>
      </c>
      <c r="AHW1" s="8" t="inlineStr">
        <is>
          <t>Column897</t>
        </is>
      </c>
      <c r="AHX1" s="8" t="inlineStr">
        <is>
          <t>Column898</t>
        </is>
      </c>
      <c r="AHY1" s="8" t="inlineStr">
        <is>
          <t>Column899</t>
        </is>
      </c>
      <c r="AHZ1" s="8" t="inlineStr">
        <is>
          <t>Column900</t>
        </is>
      </c>
      <c r="AIA1" s="8" t="inlineStr">
        <is>
          <t>Column901</t>
        </is>
      </c>
      <c r="AIB1" s="8" t="inlineStr">
        <is>
          <t>Column902</t>
        </is>
      </c>
      <c r="AIC1" s="8" t="inlineStr">
        <is>
          <t>Column903</t>
        </is>
      </c>
      <c r="AID1" s="8" t="inlineStr">
        <is>
          <t>Column904</t>
        </is>
      </c>
      <c r="AIE1" s="8" t="inlineStr">
        <is>
          <t>Column905</t>
        </is>
      </c>
      <c r="AIF1" s="8" t="inlineStr">
        <is>
          <t>Column906</t>
        </is>
      </c>
      <c r="AIG1" s="8" t="inlineStr">
        <is>
          <t>Column907</t>
        </is>
      </c>
      <c r="AIH1" s="8" t="inlineStr">
        <is>
          <t>Column908</t>
        </is>
      </c>
      <c r="AII1" s="8" t="inlineStr">
        <is>
          <t>Column909</t>
        </is>
      </c>
      <c r="AIJ1" s="8" t="inlineStr">
        <is>
          <t>Column910</t>
        </is>
      </c>
      <c r="AIK1" s="8" t="inlineStr">
        <is>
          <t>Column911</t>
        </is>
      </c>
      <c r="AIL1" s="8" t="inlineStr">
        <is>
          <t>Column912</t>
        </is>
      </c>
      <c r="AIM1" s="8" t="inlineStr">
        <is>
          <t>Column913</t>
        </is>
      </c>
      <c r="AIN1" s="8" t="inlineStr">
        <is>
          <t>Column914</t>
        </is>
      </c>
      <c r="AIO1" s="8" t="inlineStr">
        <is>
          <t>Column915</t>
        </is>
      </c>
      <c r="AIP1" s="8" t="inlineStr">
        <is>
          <t>Column916</t>
        </is>
      </c>
      <c r="AIQ1" s="8" t="inlineStr">
        <is>
          <t>Column917</t>
        </is>
      </c>
      <c r="AIR1" s="8" t="inlineStr">
        <is>
          <t>Column918</t>
        </is>
      </c>
      <c r="AIS1" s="8" t="inlineStr">
        <is>
          <t>Column919</t>
        </is>
      </c>
      <c r="AIT1" s="8" t="inlineStr">
        <is>
          <t>Column920</t>
        </is>
      </c>
      <c r="AIU1" s="8" t="inlineStr">
        <is>
          <t>Column921</t>
        </is>
      </c>
      <c r="AIV1" s="8" t="inlineStr">
        <is>
          <t>Column922</t>
        </is>
      </c>
      <c r="AIW1" s="8" t="inlineStr">
        <is>
          <t>Column923</t>
        </is>
      </c>
      <c r="AIX1" s="8" t="inlineStr">
        <is>
          <t>Column924</t>
        </is>
      </c>
      <c r="AIY1" s="8" t="inlineStr">
        <is>
          <t>Column925</t>
        </is>
      </c>
      <c r="AIZ1" s="8" t="inlineStr">
        <is>
          <t>Column926</t>
        </is>
      </c>
      <c r="AJA1" s="8" t="inlineStr">
        <is>
          <t>Column927</t>
        </is>
      </c>
      <c r="AJB1" s="8" t="inlineStr">
        <is>
          <t>Column928</t>
        </is>
      </c>
      <c r="AJC1" s="8" t="inlineStr">
        <is>
          <t>Column929</t>
        </is>
      </c>
      <c r="AJD1" s="8" t="inlineStr">
        <is>
          <t>Column930</t>
        </is>
      </c>
      <c r="AJE1" s="8" t="inlineStr">
        <is>
          <t>Column931</t>
        </is>
      </c>
      <c r="AJF1" s="8" t="inlineStr">
        <is>
          <t>Column932</t>
        </is>
      </c>
      <c r="AJG1" s="8" t="inlineStr">
        <is>
          <t>Column933</t>
        </is>
      </c>
      <c r="AJH1" s="8" t="inlineStr">
        <is>
          <t>Column934</t>
        </is>
      </c>
      <c r="AJI1" s="8" t="inlineStr">
        <is>
          <t>Column935</t>
        </is>
      </c>
      <c r="AJJ1" s="8" t="inlineStr">
        <is>
          <t>Column936</t>
        </is>
      </c>
      <c r="AJK1" s="8" t="inlineStr">
        <is>
          <t>Column937</t>
        </is>
      </c>
      <c r="AJL1" s="8" t="inlineStr">
        <is>
          <t>Column938</t>
        </is>
      </c>
      <c r="AJM1" s="8" t="inlineStr">
        <is>
          <t>Column939</t>
        </is>
      </c>
      <c r="AJN1" s="8" t="inlineStr">
        <is>
          <t>Column940</t>
        </is>
      </c>
      <c r="AJO1" s="8" t="inlineStr">
        <is>
          <t>Column941</t>
        </is>
      </c>
      <c r="AJP1" s="8" t="inlineStr">
        <is>
          <t>Column942</t>
        </is>
      </c>
      <c r="AJQ1" s="8" t="inlineStr">
        <is>
          <t>Column943</t>
        </is>
      </c>
      <c r="AJR1" s="8" t="inlineStr">
        <is>
          <t>Column944</t>
        </is>
      </c>
      <c r="AJS1" s="8" t="inlineStr">
        <is>
          <t>Column945</t>
        </is>
      </c>
      <c r="AJT1" s="8" t="inlineStr">
        <is>
          <t>Column946</t>
        </is>
      </c>
      <c r="AJU1" s="8" t="inlineStr">
        <is>
          <t>Column947</t>
        </is>
      </c>
      <c r="AJV1" s="8" t="inlineStr">
        <is>
          <t>Column948</t>
        </is>
      </c>
      <c r="AJW1" s="8" t="inlineStr">
        <is>
          <t>Column949</t>
        </is>
      </c>
      <c r="AJX1" s="8" t="inlineStr">
        <is>
          <t>Column950</t>
        </is>
      </c>
      <c r="AJY1" s="8" t="inlineStr">
        <is>
          <t>Column951</t>
        </is>
      </c>
      <c r="AJZ1" s="8" t="inlineStr">
        <is>
          <t>Column952</t>
        </is>
      </c>
      <c r="AKA1" s="8" t="inlineStr">
        <is>
          <t>Column953</t>
        </is>
      </c>
      <c r="AKB1" s="8" t="inlineStr">
        <is>
          <t>Column954</t>
        </is>
      </c>
      <c r="AKC1" s="8" t="inlineStr">
        <is>
          <t>Column955</t>
        </is>
      </c>
      <c r="AKD1" s="8" t="inlineStr">
        <is>
          <t>Column956</t>
        </is>
      </c>
      <c r="AKE1" s="8" t="inlineStr">
        <is>
          <t>Column957</t>
        </is>
      </c>
      <c r="AKF1" s="8" t="inlineStr">
        <is>
          <t>Column958</t>
        </is>
      </c>
      <c r="AKG1" s="8" t="inlineStr">
        <is>
          <t>Column959</t>
        </is>
      </c>
      <c r="AKH1" s="8" t="inlineStr">
        <is>
          <t>Column960</t>
        </is>
      </c>
      <c r="AKI1" s="8" t="inlineStr">
        <is>
          <t>Column961</t>
        </is>
      </c>
      <c r="AKJ1" s="8" t="inlineStr">
        <is>
          <t>Column962</t>
        </is>
      </c>
      <c r="AKK1" s="8" t="inlineStr">
        <is>
          <t>Column963</t>
        </is>
      </c>
      <c r="AKL1" s="8" t="inlineStr">
        <is>
          <t>Column964</t>
        </is>
      </c>
      <c r="AKM1" s="8" t="inlineStr">
        <is>
          <t>Column965</t>
        </is>
      </c>
      <c r="AKN1" s="8" t="inlineStr">
        <is>
          <t>Column966</t>
        </is>
      </c>
      <c r="AKO1" s="8" t="inlineStr">
        <is>
          <t>Column967</t>
        </is>
      </c>
      <c r="AKP1" s="8" t="inlineStr">
        <is>
          <t>Column968</t>
        </is>
      </c>
      <c r="AKQ1" s="8" t="inlineStr">
        <is>
          <t>Column969</t>
        </is>
      </c>
      <c r="AKR1" s="8" t="inlineStr">
        <is>
          <t>Column970</t>
        </is>
      </c>
      <c r="AKS1" s="8" t="inlineStr">
        <is>
          <t>Column971</t>
        </is>
      </c>
      <c r="AKT1" s="8" t="inlineStr">
        <is>
          <t>Column972</t>
        </is>
      </c>
      <c r="AKU1" s="8" t="inlineStr">
        <is>
          <t>Column973</t>
        </is>
      </c>
      <c r="AKV1" s="8" t="inlineStr">
        <is>
          <t>Column974</t>
        </is>
      </c>
      <c r="AKW1" s="8" t="inlineStr">
        <is>
          <t>Column975</t>
        </is>
      </c>
      <c r="AKX1" s="8" t="inlineStr">
        <is>
          <t>Column976</t>
        </is>
      </c>
      <c r="AKY1" s="8" t="inlineStr">
        <is>
          <t>Column977</t>
        </is>
      </c>
      <c r="AKZ1" s="8" t="inlineStr">
        <is>
          <t>Column978</t>
        </is>
      </c>
      <c r="ALA1" s="8" t="inlineStr">
        <is>
          <t>Column979</t>
        </is>
      </c>
      <c r="ALB1" s="8" t="inlineStr">
        <is>
          <t>Column980</t>
        </is>
      </c>
      <c r="ALC1" s="8" t="inlineStr">
        <is>
          <t>Column981</t>
        </is>
      </c>
      <c r="ALD1" s="8" t="inlineStr">
        <is>
          <t>Column982</t>
        </is>
      </c>
      <c r="ALE1" s="8" t="inlineStr">
        <is>
          <t>Column983</t>
        </is>
      </c>
      <c r="ALF1" s="8" t="inlineStr">
        <is>
          <t>Column984</t>
        </is>
      </c>
      <c r="ALG1" s="8" t="inlineStr">
        <is>
          <t>Column985</t>
        </is>
      </c>
      <c r="ALH1" s="8" t="inlineStr">
        <is>
          <t>Column986</t>
        </is>
      </c>
      <c r="ALI1" s="8" t="inlineStr">
        <is>
          <t>Column987</t>
        </is>
      </c>
      <c r="ALJ1" s="8" t="inlineStr">
        <is>
          <t>Column988</t>
        </is>
      </c>
      <c r="ALK1" s="8" t="inlineStr">
        <is>
          <t>Column989</t>
        </is>
      </c>
      <c r="ALL1" s="8" t="inlineStr">
        <is>
          <t>Column990</t>
        </is>
      </c>
      <c r="ALM1" s="8" t="inlineStr">
        <is>
          <t>Column991</t>
        </is>
      </c>
      <c r="ALN1" s="8" t="inlineStr">
        <is>
          <t>Column992</t>
        </is>
      </c>
      <c r="ALO1" s="8" t="inlineStr">
        <is>
          <t>Column993</t>
        </is>
      </c>
      <c r="ALP1" s="8" t="inlineStr">
        <is>
          <t>Column994</t>
        </is>
      </c>
      <c r="ALQ1" s="8" t="inlineStr">
        <is>
          <t>Column995</t>
        </is>
      </c>
      <c r="ALR1" s="8" t="inlineStr">
        <is>
          <t>Column996</t>
        </is>
      </c>
      <c r="ALS1" s="8" t="inlineStr">
        <is>
          <t>Column997</t>
        </is>
      </c>
      <c r="ALT1" s="8" t="inlineStr">
        <is>
          <t>Column998</t>
        </is>
      </c>
      <c r="ALU1" s="8" t="inlineStr">
        <is>
          <t>Column999</t>
        </is>
      </c>
      <c r="ALV1" s="8" t="inlineStr">
        <is>
          <t>Column1000</t>
        </is>
      </c>
      <c r="ALW1" s="8" t="inlineStr">
        <is>
          <t>Column1001</t>
        </is>
      </c>
      <c r="ALX1" s="8" t="inlineStr">
        <is>
          <t>Column1002</t>
        </is>
      </c>
      <c r="ALY1" s="8" t="inlineStr">
        <is>
          <t>Column1003</t>
        </is>
      </c>
      <c r="ALZ1" s="8" t="inlineStr">
        <is>
          <t>Column1004</t>
        </is>
      </c>
      <c r="AMA1" s="8" t="inlineStr">
        <is>
          <t>Column1005</t>
        </is>
      </c>
      <c r="AMB1" s="8" t="inlineStr">
        <is>
          <t>Column1006</t>
        </is>
      </c>
      <c r="AMC1" s="8" t="inlineStr">
        <is>
          <t>Column1007</t>
        </is>
      </c>
      <c r="AMD1" s="8" t="inlineStr">
        <is>
          <t>Column1008</t>
        </is>
      </c>
      <c r="AME1" s="8" t="inlineStr">
        <is>
          <t>Column1009</t>
        </is>
      </c>
      <c r="AMF1" s="8" t="inlineStr">
        <is>
          <t>Column1010</t>
        </is>
      </c>
      <c r="AMG1" s="8" t="inlineStr">
        <is>
          <t>Column1011</t>
        </is>
      </c>
      <c r="AMH1" s="8" t="inlineStr">
        <is>
          <t>Column1012</t>
        </is>
      </c>
      <c r="AMI1" s="8" t="inlineStr">
        <is>
          <t>Column1013</t>
        </is>
      </c>
      <c r="AMJ1" s="8" t="inlineStr">
        <is>
          <t>Column1014</t>
        </is>
      </c>
      <c r="AMK1" s="8" t="inlineStr">
        <is>
          <t>Column1015</t>
        </is>
      </c>
      <c r="AML1" s="8" t="inlineStr">
        <is>
          <t>Column1016</t>
        </is>
      </c>
      <c r="AMM1" s="8" t="inlineStr">
        <is>
          <t>Column1017</t>
        </is>
      </c>
      <c r="AMN1" s="8" t="inlineStr">
        <is>
          <t>Column1018</t>
        </is>
      </c>
      <c r="AMO1" s="8" t="inlineStr">
        <is>
          <t>Column1019</t>
        </is>
      </c>
      <c r="AMP1" s="8" t="inlineStr">
        <is>
          <t>Column1020</t>
        </is>
      </c>
      <c r="AMQ1" s="8" t="inlineStr">
        <is>
          <t>Column1021</t>
        </is>
      </c>
      <c r="AMR1" s="8" t="inlineStr">
        <is>
          <t>Column1022</t>
        </is>
      </c>
      <c r="AMS1" s="8" t="inlineStr">
        <is>
          <t>Column1023</t>
        </is>
      </c>
      <c r="AMT1" s="8" t="inlineStr">
        <is>
          <t>Column1024</t>
        </is>
      </c>
      <c r="AMU1" s="8" t="inlineStr">
        <is>
          <t>Column1025</t>
        </is>
      </c>
      <c r="AMV1" s="8" t="inlineStr">
        <is>
          <t>Column1026</t>
        </is>
      </c>
      <c r="AMW1" s="8" t="inlineStr">
        <is>
          <t>Column1027</t>
        </is>
      </c>
      <c r="AMX1" s="8" t="inlineStr">
        <is>
          <t>Column1028</t>
        </is>
      </c>
      <c r="AMY1" s="8" t="inlineStr">
        <is>
          <t>Column1029</t>
        </is>
      </c>
      <c r="AMZ1" s="8" t="inlineStr">
        <is>
          <t>Column1030</t>
        </is>
      </c>
      <c r="ANA1" s="8" t="inlineStr">
        <is>
          <t>Column1031</t>
        </is>
      </c>
      <c r="ANB1" s="8" t="inlineStr">
        <is>
          <t>Column1032</t>
        </is>
      </c>
      <c r="ANC1" s="8" t="inlineStr">
        <is>
          <t>Column1033</t>
        </is>
      </c>
      <c r="AND1" s="8" t="inlineStr">
        <is>
          <t>Column1034</t>
        </is>
      </c>
      <c r="ANE1" s="8" t="inlineStr">
        <is>
          <t>Column1035</t>
        </is>
      </c>
      <c r="ANF1" s="8" t="inlineStr">
        <is>
          <t>Column1036</t>
        </is>
      </c>
      <c r="ANG1" s="8" t="inlineStr">
        <is>
          <t>Column1037</t>
        </is>
      </c>
      <c r="ANH1" s="8" t="inlineStr">
        <is>
          <t>Column1038</t>
        </is>
      </c>
      <c r="ANI1" s="8" t="inlineStr">
        <is>
          <t>Column1039</t>
        </is>
      </c>
      <c r="ANJ1" s="8" t="inlineStr">
        <is>
          <t>Column1040</t>
        </is>
      </c>
      <c r="ANK1" s="8" t="inlineStr">
        <is>
          <t>Column1041</t>
        </is>
      </c>
      <c r="ANL1" s="8" t="inlineStr">
        <is>
          <t>Column1042</t>
        </is>
      </c>
      <c r="ANM1" s="8" t="inlineStr">
        <is>
          <t>Column1043</t>
        </is>
      </c>
      <c r="ANN1" s="8" t="inlineStr">
        <is>
          <t>Column1044</t>
        </is>
      </c>
      <c r="ANO1" s="8" t="inlineStr">
        <is>
          <t>Column1045</t>
        </is>
      </c>
      <c r="ANP1" s="8" t="inlineStr">
        <is>
          <t>Column1046</t>
        </is>
      </c>
      <c r="ANQ1" s="8" t="inlineStr">
        <is>
          <t>Column1047</t>
        </is>
      </c>
      <c r="ANR1" s="8" t="inlineStr">
        <is>
          <t>Column1048</t>
        </is>
      </c>
      <c r="ANS1" s="8" t="inlineStr">
        <is>
          <t>Column1049</t>
        </is>
      </c>
      <c r="ANT1" s="8" t="inlineStr">
        <is>
          <t>Column1050</t>
        </is>
      </c>
      <c r="ANU1" s="8" t="inlineStr">
        <is>
          <t>Column1051</t>
        </is>
      </c>
      <c r="ANV1" s="8" t="inlineStr">
        <is>
          <t>Column1052</t>
        </is>
      </c>
      <c r="ANW1" s="8" t="inlineStr">
        <is>
          <t>Column1053</t>
        </is>
      </c>
      <c r="ANX1" s="8" t="inlineStr">
        <is>
          <t>Column1054</t>
        </is>
      </c>
      <c r="ANY1" s="8" t="inlineStr">
        <is>
          <t>Column1055</t>
        </is>
      </c>
      <c r="ANZ1" s="8" t="inlineStr">
        <is>
          <t>Column1056</t>
        </is>
      </c>
      <c r="AOA1" s="8" t="inlineStr">
        <is>
          <t>Column1057</t>
        </is>
      </c>
      <c r="AOB1" s="8" t="inlineStr">
        <is>
          <t>Column1058</t>
        </is>
      </c>
      <c r="AOC1" s="8" t="inlineStr">
        <is>
          <t>Column1059</t>
        </is>
      </c>
      <c r="AOD1" s="8" t="inlineStr">
        <is>
          <t>Column1060</t>
        </is>
      </c>
      <c r="AOE1" s="8" t="inlineStr">
        <is>
          <t>Column1061</t>
        </is>
      </c>
      <c r="AOF1" s="8" t="inlineStr">
        <is>
          <t>Column1062</t>
        </is>
      </c>
      <c r="AOG1" s="8" t="inlineStr">
        <is>
          <t>Column1063</t>
        </is>
      </c>
      <c r="AOH1" s="8" t="inlineStr">
        <is>
          <t>Column1064</t>
        </is>
      </c>
      <c r="AOI1" s="8" t="inlineStr">
        <is>
          <t>Column1065</t>
        </is>
      </c>
      <c r="AOJ1" s="8" t="inlineStr">
        <is>
          <t>Column1066</t>
        </is>
      </c>
      <c r="AOK1" s="8" t="inlineStr">
        <is>
          <t>Column1067</t>
        </is>
      </c>
      <c r="AOL1" s="8" t="inlineStr">
        <is>
          <t>Column1068</t>
        </is>
      </c>
      <c r="AOM1" s="8" t="inlineStr">
        <is>
          <t>Column1069</t>
        </is>
      </c>
      <c r="AON1" s="8" t="inlineStr">
        <is>
          <t>Column1070</t>
        </is>
      </c>
      <c r="AOO1" s="8" t="inlineStr">
        <is>
          <t>Column1071</t>
        </is>
      </c>
      <c r="AOP1" s="8" t="inlineStr">
        <is>
          <t>Column1072</t>
        </is>
      </c>
      <c r="AOQ1" s="8" t="inlineStr">
        <is>
          <t>Column1073</t>
        </is>
      </c>
      <c r="AOR1" s="8" t="inlineStr">
        <is>
          <t>Column1074</t>
        </is>
      </c>
      <c r="AOS1" s="8" t="inlineStr">
        <is>
          <t>Column1075</t>
        </is>
      </c>
      <c r="AOT1" s="8" t="inlineStr">
        <is>
          <t>Column1076</t>
        </is>
      </c>
      <c r="AOU1" s="8" t="inlineStr">
        <is>
          <t>Column1077</t>
        </is>
      </c>
      <c r="AOV1" s="8" t="inlineStr">
        <is>
          <t>Column1078</t>
        </is>
      </c>
      <c r="AOW1" s="8" t="inlineStr">
        <is>
          <t>Column1079</t>
        </is>
      </c>
      <c r="AOX1" s="8" t="inlineStr">
        <is>
          <t>Column1080</t>
        </is>
      </c>
      <c r="AOY1" s="8" t="inlineStr">
        <is>
          <t>Column1081</t>
        </is>
      </c>
      <c r="AOZ1" s="8" t="inlineStr">
        <is>
          <t>Column1082</t>
        </is>
      </c>
      <c r="APA1" s="8" t="inlineStr">
        <is>
          <t>Column1083</t>
        </is>
      </c>
      <c r="APB1" s="8" t="inlineStr">
        <is>
          <t>Column1084</t>
        </is>
      </c>
      <c r="APC1" s="8" t="inlineStr">
        <is>
          <t>Column1085</t>
        </is>
      </c>
      <c r="APD1" s="8" t="inlineStr">
        <is>
          <t>Column1086</t>
        </is>
      </c>
      <c r="APE1" s="8" t="inlineStr">
        <is>
          <t>Column1087</t>
        </is>
      </c>
      <c r="APF1" s="8" t="inlineStr">
        <is>
          <t>Column1088</t>
        </is>
      </c>
      <c r="APG1" s="8" t="inlineStr">
        <is>
          <t>Column1089</t>
        </is>
      </c>
      <c r="APH1" s="8" t="inlineStr">
        <is>
          <t>Column1090</t>
        </is>
      </c>
      <c r="API1" s="8" t="inlineStr">
        <is>
          <t>Column1091</t>
        </is>
      </c>
      <c r="APJ1" s="8" t="inlineStr">
        <is>
          <t>Column1092</t>
        </is>
      </c>
      <c r="APK1" s="8" t="inlineStr">
        <is>
          <t>Column1093</t>
        </is>
      </c>
      <c r="APL1" s="8" t="inlineStr">
        <is>
          <t>Column1094</t>
        </is>
      </c>
      <c r="APM1" s="8" t="inlineStr">
        <is>
          <t>Column1095</t>
        </is>
      </c>
      <c r="APN1" s="8" t="inlineStr">
        <is>
          <t>Column1096</t>
        </is>
      </c>
      <c r="APO1" s="8" t="inlineStr">
        <is>
          <t>Column1097</t>
        </is>
      </c>
      <c r="APP1" s="8" t="inlineStr">
        <is>
          <t>Column1098</t>
        </is>
      </c>
      <c r="APQ1" s="8" t="inlineStr">
        <is>
          <t>Column1099</t>
        </is>
      </c>
      <c r="APR1" s="8" t="inlineStr">
        <is>
          <t>Column1100</t>
        </is>
      </c>
      <c r="APS1" s="8" t="inlineStr">
        <is>
          <t>Column1101</t>
        </is>
      </c>
      <c r="APT1" s="8" t="inlineStr">
        <is>
          <t>Column1102</t>
        </is>
      </c>
      <c r="APU1" s="8" t="inlineStr">
        <is>
          <t>Column1103</t>
        </is>
      </c>
      <c r="APV1" s="8" t="inlineStr">
        <is>
          <t>Column1104</t>
        </is>
      </c>
      <c r="APW1" s="8" t="inlineStr">
        <is>
          <t>Column1105</t>
        </is>
      </c>
      <c r="APX1" s="8" t="inlineStr">
        <is>
          <t>Column1106</t>
        </is>
      </c>
      <c r="APY1" s="8" t="inlineStr">
        <is>
          <t>Column1107</t>
        </is>
      </c>
      <c r="APZ1" s="8" t="inlineStr">
        <is>
          <t>Column1108</t>
        </is>
      </c>
      <c r="AQA1" s="8" t="inlineStr">
        <is>
          <t>Column1109</t>
        </is>
      </c>
      <c r="AQB1" s="8" t="inlineStr">
        <is>
          <t>Column1110</t>
        </is>
      </c>
      <c r="AQC1" s="8" t="inlineStr">
        <is>
          <t>Column1111</t>
        </is>
      </c>
      <c r="AQD1" s="8" t="inlineStr">
        <is>
          <t>Column1112</t>
        </is>
      </c>
      <c r="AQE1" s="8" t="inlineStr">
        <is>
          <t>Column1113</t>
        </is>
      </c>
      <c r="AQF1" s="8" t="inlineStr">
        <is>
          <t>Column1114</t>
        </is>
      </c>
      <c r="AQG1" s="8" t="inlineStr">
        <is>
          <t>Column1115</t>
        </is>
      </c>
      <c r="AQH1" s="8" t="inlineStr">
        <is>
          <t>Column1116</t>
        </is>
      </c>
      <c r="AQI1" s="8" t="inlineStr">
        <is>
          <t>Column1117</t>
        </is>
      </c>
      <c r="AQJ1" s="8" t="inlineStr">
        <is>
          <t>Column1118</t>
        </is>
      </c>
      <c r="AQK1" s="8" t="inlineStr">
        <is>
          <t>Column1119</t>
        </is>
      </c>
      <c r="AQL1" s="8" t="inlineStr">
        <is>
          <t>Column1120</t>
        </is>
      </c>
      <c r="AQM1" s="8" t="inlineStr">
        <is>
          <t>Column1121</t>
        </is>
      </c>
      <c r="AQN1" s="8" t="inlineStr">
        <is>
          <t>Column1122</t>
        </is>
      </c>
      <c r="AQO1" s="8" t="inlineStr">
        <is>
          <t>Column1123</t>
        </is>
      </c>
      <c r="AQP1" s="8" t="inlineStr">
        <is>
          <t>Column1124</t>
        </is>
      </c>
      <c r="AQQ1" s="8" t="inlineStr">
        <is>
          <t>Column1125</t>
        </is>
      </c>
      <c r="AQR1" s="8" t="inlineStr">
        <is>
          <t>Column1126</t>
        </is>
      </c>
      <c r="AQS1" s="8" t="inlineStr">
        <is>
          <t>Column1127</t>
        </is>
      </c>
      <c r="AQT1" s="8" t="inlineStr">
        <is>
          <t>Column1128</t>
        </is>
      </c>
      <c r="AQU1" s="8" t="inlineStr">
        <is>
          <t>Column1129</t>
        </is>
      </c>
      <c r="AQV1" s="8" t="inlineStr">
        <is>
          <t>Column1130</t>
        </is>
      </c>
      <c r="AQW1" s="8" t="inlineStr">
        <is>
          <t>Column1131</t>
        </is>
      </c>
      <c r="AQX1" s="8" t="inlineStr">
        <is>
          <t>Column1132</t>
        </is>
      </c>
      <c r="AQY1" s="8" t="inlineStr">
        <is>
          <t>Column1133</t>
        </is>
      </c>
      <c r="AQZ1" s="8" t="inlineStr">
        <is>
          <t>Column1134</t>
        </is>
      </c>
      <c r="ARA1" s="8" t="inlineStr">
        <is>
          <t>Column1135</t>
        </is>
      </c>
      <c r="ARB1" s="8" t="inlineStr">
        <is>
          <t>Column1136</t>
        </is>
      </c>
      <c r="ARC1" s="8" t="inlineStr">
        <is>
          <t>Column1137</t>
        </is>
      </c>
      <c r="ARD1" s="8" t="inlineStr">
        <is>
          <t>Column1138</t>
        </is>
      </c>
      <c r="ARE1" s="8" t="inlineStr">
        <is>
          <t>Column1139</t>
        </is>
      </c>
      <c r="ARF1" s="8" t="inlineStr">
        <is>
          <t>Column1140</t>
        </is>
      </c>
      <c r="ARG1" s="8" t="inlineStr">
        <is>
          <t>Column1141</t>
        </is>
      </c>
      <c r="ARH1" s="8" t="inlineStr">
        <is>
          <t>Column1142</t>
        </is>
      </c>
      <c r="ARI1" s="8" t="inlineStr">
        <is>
          <t>Column1143</t>
        </is>
      </c>
      <c r="ARJ1" s="8" t="inlineStr">
        <is>
          <t>Column1144</t>
        </is>
      </c>
      <c r="ARK1" s="8" t="inlineStr">
        <is>
          <t>Column1145</t>
        </is>
      </c>
      <c r="ARL1" s="8" t="inlineStr">
        <is>
          <t>Column1146</t>
        </is>
      </c>
      <c r="ARM1" s="8" t="inlineStr">
        <is>
          <t>Column1147</t>
        </is>
      </c>
      <c r="ARN1" s="8" t="inlineStr">
        <is>
          <t>Column1148</t>
        </is>
      </c>
      <c r="ARO1" s="8" t="inlineStr">
        <is>
          <t>Column1149</t>
        </is>
      </c>
      <c r="ARP1" s="8" t="inlineStr">
        <is>
          <t>Column1150</t>
        </is>
      </c>
      <c r="ARQ1" s="8" t="inlineStr">
        <is>
          <t>Column1151</t>
        </is>
      </c>
      <c r="ARR1" s="8" t="inlineStr">
        <is>
          <t>Column1152</t>
        </is>
      </c>
      <c r="ARS1" s="8" t="inlineStr">
        <is>
          <t>Column1153</t>
        </is>
      </c>
      <c r="ART1" s="8" t="inlineStr">
        <is>
          <t>Column1154</t>
        </is>
      </c>
      <c r="ARU1" s="8" t="inlineStr">
        <is>
          <t>Column1155</t>
        </is>
      </c>
      <c r="ARV1" s="8" t="inlineStr">
        <is>
          <t>Column1156</t>
        </is>
      </c>
      <c r="ARW1" s="8" t="inlineStr">
        <is>
          <t>Column1157</t>
        </is>
      </c>
      <c r="ARX1" s="8" t="inlineStr">
        <is>
          <t>Column1158</t>
        </is>
      </c>
      <c r="ARY1" s="8" t="inlineStr">
        <is>
          <t>Column1159</t>
        </is>
      </c>
      <c r="ARZ1" s="8" t="inlineStr">
        <is>
          <t>Column1160</t>
        </is>
      </c>
      <c r="ASA1" s="8" t="inlineStr">
        <is>
          <t>Column1161</t>
        </is>
      </c>
      <c r="ASB1" s="8" t="inlineStr">
        <is>
          <t>Column1162</t>
        </is>
      </c>
      <c r="ASC1" s="8" t="inlineStr">
        <is>
          <t>Column1163</t>
        </is>
      </c>
      <c r="ASD1" s="8" t="inlineStr">
        <is>
          <t>Column1164</t>
        </is>
      </c>
      <c r="ASE1" s="8" t="inlineStr">
        <is>
          <t>Column1165</t>
        </is>
      </c>
      <c r="ASF1" s="8" t="inlineStr">
        <is>
          <t>Column1166</t>
        </is>
      </c>
      <c r="ASG1" s="8" t="inlineStr">
        <is>
          <t>Column1167</t>
        </is>
      </c>
      <c r="ASH1" s="8" t="inlineStr">
        <is>
          <t>Column1168</t>
        </is>
      </c>
      <c r="ASI1" s="8" t="inlineStr">
        <is>
          <t>Column1169</t>
        </is>
      </c>
      <c r="ASJ1" s="8" t="inlineStr">
        <is>
          <t>Column1170</t>
        </is>
      </c>
      <c r="ASK1" s="8" t="inlineStr">
        <is>
          <t>Column1171</t>
        </is>
      </c>
      <c r="ASL1" s="8" t="inlineStr">
        <is>
          <t>Column1172</t>
        </is>
      </c>
      <c r="ASM1" s="8" t="inlineStr">
        <is>
          <t>Column1173</t>
        </is>
      </c>
      <c r="ASN1" s="8" t="inlineStr">
        <is>
          <t>Column1174</t>
        </is>
      </c>
      <c r="ASO1" s="8" t="inlineStr">
        <is>
          <t>Column1175</t>
        </is>
      </c>
      <c r="ASP1" s="8" t="inlineStr">
        <is>
          <t>Column1176</t>
        </is>
      </c>
      <c r="ASQ1" s="8" t="inlineStr">
        <is>
          <t>Column1177</t>
        </is>
      </c>
      <c r="ASR1" s="8" t="inlineStr">
        <is>
          <t>Column1178</t>
        </is>
      </c>
      <c r="ASS1" s="8" t="inlineStr">
        <is>
          <t>Column1179</t>
        </is>
      </c>
      <c r="AST1" s="8" t="inlineStr">
        <is>
          <t>Column1180</t>
        </is>
      </c>
      <c r="ASU1" s="8" t="inlineStr">
        <is>
          <t>Column1181</t>
        </is>
      </c>
      <c r="ASV1" s="8" t="inlineStr">
        <is>
          <t>Column1182</t>
        </is>
      </c>
      <c r="ASW1" s="8" t="inlineStr">
        <is>
          <t>Column1183</t>
        </is>
      </c>
      <c r="ASX1" s="8" t="inlineStr">
        <is>
          <t>Column1184</t>
        </is>
      </c>
      <c r="ASY1" s="8" t="inlineStr">
        <is>
          <t>Column1185</t>
        </is>
      </c>
      <c r="ASZ1" s="8" t="inlineStr">
        <is>
          <t>Column1186</t>
        </is>
      </c>
      <c r="ATA1" s="8" t="inlineStr">
        <is>
          <t>Column1187</t>
        </is>
      </c>
      <c r="ATB1" s="8" t="inlineStr">
        <is>
          <t>Column1188</t>
        </is>
      </c>
      <c r="ATC1" s="8" t="inlineStr">
        <is>
          <t>Column1189</t>
        </is>
      </c>
      <c r="ATD1" s="8" t="inlineStr">
        <is>
          <t>Column1190</t>
        </is>
      </c>
      <c r="ATE1" s="8" t="inlineStr">
        <is>
          <t>Column1191</t>
        </is>
      </c>
      <c r="ATF1" s="8" t="inlineStr">
        <is>
          <t>Column1192</t>
        </is>
      </c>
      <c r="ATG1" s="8" t="inlineStr">
        <is>
          <t>Column1193</t>
        </is>
      </c>
      <c r="ATH1" s="8" t="inlineStr">
        <is>
          <t>Column1194</t>
        </is>
      </c>
      <c r="ATI1" s="8" t="inlineStr">
        <is>
          <t>Column1195</t>
        </is>
      </c>
      <c r="ATJ1" s="8" t="inlineStr">
        <is>
          <t>Column1196</t>
        </is>
      </c>
      <c r="ATK1" s="8" t="inlineStr">
        <is>
          <t>Column1197</t>
        </is>
      </c>
      <c r="ATL1" s="8" t="inlineStr">
        <is>
          <t>Column1198</t>
        </is>
      </c>
      <c r="ATM1" s="8" t="inlineStr">
        <is>
          <t>Column1199</t>
        </is>
      </c>
      <c r="ATN1" s="8" t="inlineStr">
        <is>
          <t>Column1200</t>
        </is>
      </c>
      <c r="ATO1" s="8" t="inlineStr">
        <is>
          <t>Column1201</t>
        </is>
      </c>
      <c r="ATP1" s="8" t="inlineStr">
        <is>
          <t>Column1202</t>
        </is>
      </c>
      <c r="ATQ1" s="8" t="inlineStr">
        <is>
          <t>Column1203</t>
        </is>
      </c>
      <c r="ATR1" s="8" t="inlineStr">
        <is>
          <t>Column1204</t>
        </is>
      </c>
      <c r="ATS1" s="8" t="inlineStr">
        <is>
          <t>Column1205</t>
        </is>
      </c>
      <c r="ATT1" s="8" t="inlineStr">
        <is>
          <t>Column1206</t>
        </is>
      </c>
      <c r="ATU1" s="8" t="inlineStr">
        <is>
          <t>Column1207</t>
        </is>
      </c>
      <c r="ATV1" s="8" t="inlineStr">
        <is>
          <t>Column1208</t>
        </is>
      </c>
      <c r="ATW1" s="8" t="inlineStr">
        <is>
          <t>Column1209</t>
        </is>
      </c>
      <c r="ATX1" s="8" t="inlineStr">
        <is>
          <t>Column1210</t>
        </is>
      </c>
      <c r="ATY1" s="8" t="inlineStr">
        <is>
          <t>Column1211</t>
        </is>
      </c>
      <c r="ATZ1" s="8" t="inlineStr">
        <is>
          <t>Column1212</t>
        </is>
      </c>
      <c r="AUA1" s="8" t="inlineStr">
        <is>
          <t>Column1213</t>
        </is>
      </c>
      <c r="AUB1" s="8" t="inlineStr">
        <is>
          <t>Column1214</t>
        </is>
      </c>
      <c r="AUC1" s="8" t="inlineStr">
        <is>
          <t>Column1215</t>
        </is>
      </c>
      <c r="AUD1" s="8" t="inlineStr">
        <is>
          <t>Column1216</t>
        </is>
      </c>
      <c r="AUE1" s="8" t="inlineStr">
        <is>
          <t>Column1217</t>
        </is>
      </c>
      <c r="AUF1" s="8" t="inlineStr">
        <is>
          <t>Column1218</t>
        </is>
      </c>
      <c r="AUG1" s="8" t="inlineStr">
        <is>
          <t>Column1219</t>
        </is>
      </c>
      <c r="AUH1" s="8" t="inlineStr">
        <is>
          <t>Column1220</t>
        </is>
      </c>
      <c r="AUI1" s="8" t="inlineStr">
        <is>
          <t>Column1221</t>
        </is>
      </c>
      <c r="AUJ1" s="8" t="inlineStr">
        <is>
          <t>Column1222</t>
        </is>
      </c>
      <c r="AUK1" s="8" t="inlineStr">
        <is>
          <t>Column1223</t>
        </is>
      </c>
      <c r="AUL1" s="8" t="inlineStr">
        <is>
          <t>Column1224</t>
        </is>
      </c>
      <c r="AUM1" s="8" t="inlineStr">
        <is>
          <t>Column1225</t>
        </is>
      </c>
      <c r="AUN1" s="8" t="inlineStr">
        <is>
          <t>Column1226</t>
        </is>
      </c>
      <c r="AUO1" s="8" t="inlineStr">
        <is>
          <t>Column1227</t>
        </is>
      </c>
      <c r="AUP1" s="8" t="inlineStr">
        <is>
          <t>Column1228</t>
        </is>
      </c>
      <c r="AUQ1" s="8" t="inlineStr">
        <is>
          <t>Column1229</t>
        </is>
      </c>
      <c r="AUR1" s="8" t="inlineStr">
        <is>
          <t>Column1230</t>
        </is>
      </c>
      <c r="AUS1" s="8" t="inlineStr">
        <is>
          <t>Column1231</t>
        </is>
      </c>
      <c r="AUT1" s="8" t="inlineStr">
        <is>
          <t>Column1232</t>
        </is>
      </c>
      <c r="AUU1" s="8" t="inlineStr">
        <is>
          <t>Column1233</t>
        </is>
      </c>
      <c r="AUV1" s="8" t="inlineStr">
        <is>
          <t>Column1234</t>
        </is>
      </c>
      <c r="AUW1" s="8" t="inlineStr">
        <is>
          <t>Column1235</t>
        </is>
      </c>
      <c r="AUX1" s="8" t="inlineStr">
        <is>
          <t>Column1236</t>
        </is>
      </c>
      <c r="AUY1" s="8" t="inlineStr">
        <is>
          <t>Column1237</t>
        </is>
      </c>
      <c r="AUZ1" s="8" t="inlineStr">
        <is>
          <t>Column1238</t>
        </is>
      </c>
      <c r="AVA1" s="8" t="inlineStr">
        <is>
          <t>Column1239</t>
        </is>
      </c>
      <c r="AVB1" s="8" t="inlineStr">
        <is>
          <t>Column1240</t>
        </is>
      </c>
      <c r="AVC1" s="8" t="inlineStr">
        <is>
          <t>Column1241</t>
        </is>
      </c>
      <c r="AVD1" s="8" t="inlineStr">
        <is>
          <t>Column1242</t>
        </is>
      </c>
      <c r="AVE1" s="8" t="inlineStr">
        <is>
          <t>Column1243</t>
        </is>
      </c>
      <c r="AVF1" s="8" t="inlineStr">
        <is>
          <t>Column1244</t>
        </is>
      </c>
      <c r="AVG1" s="8" t="inlineStr">
        <is>
          <t>Column1245</t>
        </is>
      </c>
      <c r="AVH1" s="8" t="inlineStr">
        <is>
          <t>Column1246</t>
        </is>
      </c>
      <c r="AVI1" s="8" t="inlineStr">
        <is>
          <t>Column1247</t>
        </is>
      </c>
      <c r="AVJ1" s="8" t="inlineStr">
        <is>
          <t>Column1248</t>
        </is>
      </c>
      <c r="AVK1" s="8" t="inlineStr">
        <is>
          <t>Column1249</t>
        </is>
      </c>
      <c r="AVL1" s="8" t="inlineStr">
        <is>
          <t>Column1250</t>
        </is>
      </c>
      <c r="AVM1" s="8" t="inlineStr">
        <is>
          <t>Column1251</t>
        </is>
      </c>
      <c r="AVN1" s="8" t="inlineStr">
        <is>
          <t>Column1252</t>
        </is>
      </c>
      <c r="AVO1" s="8" t="inlineStr">
        <is>
          <t>Column1253</t>
        </is>
      </c>
      <c r="AVP1" s="8" t="inlineStr">
        <is>
          <t>Column1254</t>
        </is>
      </c>
      <c r="AVQ1" s="8" t="inlineStr">
        <is>
          <t>Column1255</t>
        </is>
      </c>
      <c r="AVR1" s="8" t="inlineStr">
        <is>
          <t>Column1256</t>
        </is>
      </c>
      <c r="AVS1" s="8" t="inlineStr">
        <is>
          <t>Column1257</t>
        </is>
      </c>
      <c r="AVT1" s="8" t="inlineStr">
        <is>
          <t>Column1258</t>
        </is>
      </c>
      <c r="AVU1" s="8" t="inlineStr">
        <is>
          <t>Column1259</t>
        </is>
      </c>
      <c r="AVV1" s="8" t="inlineStr">
        <is>
          <t>Column1260</t>
        </is>
      </c>
      <c r="AVW1" s="8" t="inlineStr">
        <is>
          <t>Column1261</t>
        </is>
      </c>
      <c r="AVX1" s="8" t="inlineStr">
        <is>
          <t>Column1262</t>
        </is>
      </c>
      <c r="AVY1" s="8" t="inlineStr">
        <is>
          <t>Column1263</t>
        </is>
      </c>
      <c r="AVZ1" s="8" t="inlineStr">
        <is>
          <t>Column1264</t>
        </is>
      </c>
      <c r="AWA1" s="8" t="inlineStr">
        <is>
          <t>Column1265</t>
        </is>
      </c>
      <c r="AWB1" s="8" t="inlineStr">
        <is>
          <t>Column1266</t>
        </is>
      </c>
      <c r="AWC1" s="8" t="inlineStr">
        <is>
          <t>Column1267</t>
        </is>
      </c>
      <c r="AWD1" s="8" t="inlineStr">
        <is>
          <t>Column1268</t>
        </is>
      </c>
      <c r="AWE1" s="8" t="inlineStr">
        <is>
          <t>Column1269</t>
        </is>
      </c>
      <c r="AWF1" s="8" t="inlineStr">
        <is>
          <t>Column1270</t>
        </is>
      </c>
      <c r="AWG1" s="8" t="inlineStr">
        <is>
          <t>Column1271</t>
        </is>
      </c>
      <c r="AWH1" s="8" t="inlineStr">
        <is>
          <t>Column1272</t>
        </is>
      </c>
      <c r="AWI1" s="8" t="inlineStr">
        <is>
          <t>Column1273</t>
        </is>
      </c>
      <c r="AWJ1" s="8" t="inlineStr">
        <is>
          <t>Column1274</t>
        </is>
      </c>
      <c r="AWK1" s="8" t="inlineStr">
        <is>
          <t>Column1275</t>
        </is>
      </c>
      <c r="AWL1" s="8" t="inlineStr">
        <is>
          <t>Column1276</t>
        </is>
      </c>
      <c r="AWM1" s="8" t="inlineStr">
        <is>
          <t>Column1277</t>
        </is>
      </c>
      <c r="AWN1" s="8" t="inlineStr">
        <is>
          <t>Column1278</t>
        </is>
      </c>
      <c r="AWO1" s="8" t="inlineStr">
        <is>
          <t>Column1279</t>
        </is>
      </c>
      <c r="AWP1" s="8" t="inlineStr">
        <is>
          <t>Column1280</t>
        </is>
      </c>
      <c r="AWQ1" s="8" t="inlineStr">
        <is>
          <t>Column1281</t>
        </is>
      </c>
      <c r="AWR1" s="8" t="inlineStr">
        <is>
          <t>Column1282</t>
        </is>
      </c>
      <c r="AWS1" s="8" t="inlineStr">
        <is>
          <t>Column1283</t>
        </is>
      </c>
      <c r="AWT1" s="8" t="inlineStr">
        <is>
          <t>Column1284</t>
        </is>
      </c>
      <c r="AWU1" s="8" t="inlineStr">
        <is>
          <t>Column1285</t>
        </is>
      </c>
      <c r="AWV1" s="8" t="inlineStr">
        <is>
          <t>Column1286</t>
        </is>
      </c>
      <c r="AWW1" s="8" t="inlineStr">
        <is>
          <t>Column1287</t>
        </is>
      </c>
      <c r="AWX1" s="8" t="inlineStr">
        <is>
          <t>Column1288</t>
        </is>
      </c>
      <c r="AWY1" s="8" t="inlineStr">
        <is>
          <t>Column1289</t>
        </is>
      </c>
      <c r="AWZ1" s="8" t="inlineStr">
        <is>
          <t>Column1290</t>
        </is>
      </c>
      <c r="AXA1" s="8" t="inlineStr">
        <is>
          <t>Column1291</t>
        </is>
      </c>
      <c r="AXB1" s="8" t="inlineStr">
        <is>
          <t>Column1292</t>
        </is>
      </c>
      <c r="AXC1" s="8" t="inlineStr">
        <is>
          <t>Column1293</t>
        </is>
      </c>
      <c r="AXD1" s="8" t="inlineStr">
        <is>
          <t>Column1294</t>
        </is>
      </c>
      <c r="AXE1" s="8" t="inlineStr">
        <is>
          <t>Column1295</t>
        </is>
      </c>
      <c r="AXF1" s="8" t="inlineStr">
        <is>
          <t>Column1296</t>
        </is>
      </c>
      <c r="AXG1" s="8" t="inlineStr">
        <is>
          <t>Column1297</t>
        </is>
      </c>
      <c r="AXH1" s="8" t="inlineStr">
        <is>
          <t>Column1298</t>
        </is>
      </c>
      <c r="AXI1" s="8" t="inlineStr">
        <is>
          <t>Column1299</t>
        </is>
      </c>
      <c r="AXJ1" s="8" t="inlineStr">
        <is>
          <t>Column1300</t>
        </is>
      </c>
      <c r="AXK1" s="8" t="inlineStr">
        <is>
          <t>Column1301</t>
        </is>
      </c>
      <c r="AXL1" s="8" t="inlineStr">
        <is>
          <t>Column1302</t>
        </is>
      </c>
      <c r="AXM1" s="8" t="inlineStr">
        <is>
          <t>Column1303</t>
        </is>
      </c>
      <c r="AXN1" s="8" t="inlineStr">
        <is>
          <t>Column1304</t>
        </is>
      </c>
      <c r="AXO1" s="8" t="inlineStr">
        <is>
          <t>Column1305</t>
        </is>
      </c>
      <c r="AXP1" s="8" t="inlineStr">
        <is>
          <t>Column1306</t>
        </is>
      </c>
      <c r="AXQ1" s="8" t="inlineStr">
        <is>
          <t>Column1307</t>
        </is>
      </c>
      <c r="AXR1" s="8" t="inlineStr">
        <is>
          <t>Column1308</t>
        </is>
      </c>
      <c r="AXS1" s="8" t="inlineStr">
        <is>
          <t>Column1309</t>
        </is>
      </c>
      <c r="AXT1" s="8" t="inlineStr">
        <is>
          <t>Column1310</t>
        </is>
      </c>
      <c r="AXU1" s="8" t="inlineStr">
        <is>
          <t>Column1311</t>
        </is>
      </c>
      <c r="AXV1" s="8" t="inlineStr">
        <is>
          <t>Column1312</t>
        </is>
      </c>
      <c r="AXW1" s="8" t="inlineStr">
        <is>
          <t>Column1313</t>
        </is>
      </c>
      <c r="AXX1" s="8" t="inlineStr">
        <is>
          <t>Column1314</t>
        </is>
      </c>
      <c r="AXY1" s="8" t="inlineStr">
        <is>
          <t>Column1315</t>
        </is>
      </c>
      <c r="AXZ1" s="8" t="inlineStr">
        <is>
          <t>Column1316</t>
        </is>
      </c>
      <c r="AYA1" s="8" t="inlineStr">
        <is>
          <t>Column1317</t>
        </is>
      </c>
      <c r="AYB1" s="8" t="inlineStr">
        <is>
          <t>Column1318</t>
        </is>
      </c>
      <c r="AYC1" s="8" t="inlineStr">
        <is>
          <t>Column1319</t>
        </is>
      </c>
      <c r="AYD1" s="8" t="inlineStr">
        <is>
          <t>Column1320</t>
        </is>
      </c>
      <c r="AYE1" s="8" t="inlineStr">
        <is>
          <t>Column1321</t>
        </is>
      </c>
      <c r="AYF1" s="8" t="inlineStr">
        <is>
          <t>Column1322</t>
        </is>
      </c>
      <c r="AYG1" s="8" t="inlineStr">
        <is>
          <t>Column1323</t>
        </is>
      </c>
      <c r="AYH1" s="8" t="inlineStr">
        <is>
          <t>Column1324</t>
        </is>
      </c>
      <c r="AYI1" s="8" t="inlineStr">
        <is>
          <t>Column1325</t>
        </is>
      </c>
      <c r="AYJ1" s="8" t="inlineStr">
        <is>
          <t>Column1326</t>
        </is>
      </c>
      <c r="AYK1" s="8" t="inlineStr">
        <is>
          <t>Column1327</t>
        </is>
      </c>
      <c r="AYL1" s="8" t="inlineStr">
        <is>
          <t>Column1328</t>
        </is>
      </c>
      <c r="AYM1" s="8" t="inlineStr">
        <is>
          <t>Column1329</t>
        </is>
      </c>
      <c r="AYN1" s="8" t="inlineStr">
        <is>
          <t>Column1330</t>
        </is>
      </c>
      <c r="AYO1" s="8" t="inlineStr">
        <is>
          <t>Column1331</t>
        </is>
      </c>
      <c r="AYP1" s="8" t="inlineStr">
        <is>
          <t>Column1332</t>
        </is>
      </c>
      <c r="AYQ1" s="8" t="inlineStr">
        <is>
          <t>Column1333</t>
        </is>
      </c>
      <c r="AYR1" s="8" t="inlineStr">
        <is>
          <t>Column1334</t>
        </is>
      </c>
      <c r="AYS1" s="8" t="inlineStr">
        <is>
          <t>Column1335</t>
        </is>
      </c>
      <c r="AYT1" s="8" t="inlineStr">
        <is>
          <t>Column1336</t>
        </is>
      </c>
      <c r="AYU1" s="8" t="inlineStr">
        <is>
          <t>Column1337</t>
        </is>
      </c>
      <c r="AYV1" s="8" t="inlineStr">
        <is>
          <t>Column1338</t>
        </is>
      </c>
      <c r="AYW1" s="8" t="inlineStr">
        <is>
          <t>Column1339</t>
        </is>
      </c>
      <c r="AYX1" s="8" t="inlineStr">
        <is>
          <t>Column1340</t>
        </is>
      </c>
      <c r="AYY1" s="8" t="inlineStr">
        <is>
          <t>Column1341</t>
        </is>
      </c>
      <c r="AYZ1" s="8" t="inlineStr">
        <is>
          <t>Column1342</t>
        </is>
      </c>
      <c r="AZA1" s="8" t="inlineStr">
        <is>
          <t>Column1343</t>
        </is>
      </c>
      <c r="AZB1" s="8" t="inlineStr">
        <is>
          <t>Column1344</t>
        </is>
      </c>
      <c r="AZC1" s="8" t="inlineStr">
        <is>
          <t>Column1345</t>
        </is>
      </c>
      <c r="AZD1" s="8" t="inlineStr">
        <is>
          <t>Column1346</t>
        </is>
      </c>
      <c r="AZE1" s="8" t="inlineStr">
        <is>
          <t>Column1347</t>
        </is>
      </c>
      <c r="AZF1" s="8" t="inlineStr">
        <is>
          <t>Column1348</t>
        </is>
      </c>
      <c r="AZG1" s="8" t="inlineStr">
        <is>
          <t>Column1349</t>
        </is>
      </c>
      <c r="AZH1" s="8" t="inlineStr">
        <is>
          <t>Column1350</t>
        </is>
      </c>
      <c r="AZI1" s="8" t="inlineStr">
        <is>
          <t>Column1351</t>
        </is>
      </c>
      <c r="AZJ1" s="8" t="inlineStr">
        <is>
          <t>Column1352</t>
        </is>
      </c>
      <c r="AZK1" s="8" t="inlineStr">
        <is>
          <t>Column1353</t>
        </is>
      </c>
      <c r="AZL1" s="8" t="inlineStr">
        <is>
          <t>Column1354</t>
        </is>
      </c>
      <c r="AZM1" s="8" t="inlineStr">
        <is>
          <t>Column1355</t>
        </is>
      </c>
      <c r="AZN1" s="8" t="inlineStr">
        <is>
          <t>Column1356</t>
        </is>
      </c>
      <c r="AZO1" s="8" t="inlineStr">
        <is>
          <t>Column1357</t>
        </is>
      </c>
      <c r="AZP1" s="8" t="inlineStr">
        <is>
          <t>Column1358</t>
        </is>
      </c>
      <c r="AZQ1" s="8" t="inlineStr">
        <is>
          <t>Column1359</t>
        </is>
      </c>
      <c r="AZR1" s="8" t="inlineStr">
        <is>
          <t>Column1360</t>
        </is>
      </c>
      <c r="AZS1" s="8" t="inlineStr">
        <is>
          <t>Column1361</t>
        </is>
      </c>
      <c r="AZT1" s="8" t="inlineStr">
        <is>
          <t>Column1362</t>
        </is>
      </c>
      <c r="AZU1" s="8" t="inlineStr">
        <is>
          <t>Column1363</t>
        </is>
      </c>
      <c r="AZV1" s="8" t="inlineStr">
        <is>
          <t>Column1364</t>
        </is>
      </c>
      <c r="AZW1" s="8" t="inlineStr">
        <is>
          <t>Column1365</t>
        </is>
      </c>
      <c r="AZX1" s="8" t="inlineStr">
        <is>
          <t>Column1366</t>
        </is>
      </c>
      <c r="AZY1" s="8" t="inlineStr">
        <is>
          <t>Column1367</t>
        </is>
      </c>
      <c r="AZZ1" s="8" t="inlineStr">
        <is>
          <t>Column1368</t>
        </is>
      </c>
      <c r="BAA1" s="8" t="inlineStr">
        <is>
          <t>Column1369</t>
        </is>
      </c>
      <c r="BAB1" s="8" t="inlineStr">
        <is>
          <t>Column1370</t>
        </is>
      </c>
      <c r="BAC1" s="8" t="inlineStr">
        <is>
          <t>Column1371</t>
        </is>
      </c>
      <c r="BAD1" s="8" t="inlineStr">
        <is>
          <t>Column1372</t>
        </is>
      </c>
      <c r="BAE1" s="8" t="inlineStr">
        <is>
          <t>Column1373</t>
        </is>
      </c>
      <c r="BAF1" s="8" t="inlineStr">
        <is>
          <t>Column1374</t>
        </is>
      </c>
      <c r="BAG1" s="8" t="inlineStr">
        <is>
          <t>Column1375</t>
        </is>
      </c>
      <c r="BAH1" s="8" t="inlineStr">
        <is>
          <t>Column1376</t>
        </is>
      </c>
      <c r="BAI1" s="8" t="inlineStr">
        <is>
          <t>Column1377</t>
        </is>
      </c>
      <c r="BAJ1" s="8" t="inlineStr">
        <is>
          <t>Column1378</t>
        </is>
      </c>
      <c r="BAK1" s="8" t="inlineStr">
        <is>
          <t>Column1379</t>
        </is>
      </c>
      <c r="BAL1" s="8" t="inlineStr">
        <is>
          <t>Column1380</t>
        </is>
      </c>
      <c r="BAM1" s="8" t="inlineStr">
        <is>
          <t>Column1381</t>
        </is>
      </c>
      <c r="BAN1" s="8" t="inlineStr">
        <is>
          <t>Column1382</t>
        </is>
      </c>
      <c r="BAO1" s="8" t="inlineStr">
        <is>
          <t>Column1383</t>
        </is>
      </c>
      <c r="BAP1" s="8" t="inlineStr">
        <is>
          <t>Column1384</t>
        </is>
      </c>
      <c r="BAQ1" s="8" t="inlineStr">
        <is>
          <t>Column1385</t>
        </is>
      </c>
      <c r="BAR1" s="8" t="inlineStr">
        <is>
          <t>Column1386</t>
        </is>
      </c>
      <c r="BAS1" s="8" t="inlineStr">
        <is>
          <t>Column1387</t>
        </is>
      </c>
      <c r="BAT1" s="8" t="inlineStr">
        <is>
          <t>Column1388</t>
        </is>
      </c>
      <c r="BAU1" s="8" t="inlineStr">
        <is>
          <t>Column1389</t>
        </is>
      </c>
      <c r="BAV1" s="8" t="inlineStr">
        <is>
          <t>Column1390</t>
        </is>
      </c>
      <c r="BAW1" s="8" t="inlineStr">
        <is>
          <t>Column1391</t>
        </is>
      </c>
      <c r="BAX1" s="8" t="inlineStr">
        <is>
          <t>Column1392</t>
        </is>
      </c>
      <c r="BAY1" s="8" t="inlineStr">
        <is>
          <t>Column1393</t>
        </is>
      </c>
      <c r="BAZ1" s="8" t="inlineStr">
        <is>
          <t>Column1394</t>
        </is>
      </c>
      <c r="BBA1" s="8" t="inlineStr">
        <is>
          <t>Column1395</t>
        </is>
      </c>
      <c r="BBB1" s="8" t="inlineStr">
        <is>
          <t>Column1396</t>
        </is>
      </c>
      <c r="BBC1" s="8" t="inlineStr">
        <is>
          <t>Column1397</t>
        </is>
      </c>
      <c r="BBD1" s="8" t="inlineStr">
        <is>
          <t>Column1398</t>
        </is>
      </c>
      <c r="BBE1" s="8" t="inlineStr">
        <is>
          <t>Column1399</t>
        </is>
      </c>
      <c r="BBF1" s="8" t="inlineStr">
        <is>
          <t>Column1400</t>
        </is>
      </c>
      <c r="BBG1" s="8" t="inlineStr">
        <is>
          <t>Column1401</t>
        </is>
      </c>
      <c r="BBH1" s="8" t="inlineStr">
        <is>
          <t>Column1402</t>
        </is>
      </c>
      <c r="BBI1" s="8" t="inlineStr">
        <is>
          <t>Column1403</t>
        </is>
      </c>
      <c r="BBJ1" s="8" t="inlineStr">
        <is>
          <t>Column1404</t>
        </is>
      </c>
      <c r="BBK1" s="8" t="inlineStr">
        <is>
          <t>Column1405</t>
        </is>
      </c>
      <c r="BBL1" s="8" t="inlineStr">
        <is>
          <t>Column1406</t>
        </is>
      </c>
      <c r="BBM1" s="8" t="inlineStr">
        <is>
          <t>Column1407</t>
        </is>
      </c>
      <c r="BBN1" s="8" t="inlineStr">
        <is>
          <t>Column1408</t>
        </is>
      </c>
      <c r="BBO1" s="8" t="inlineStr">
        <is>
          <t>Column1409</t>
        </is>
      </c>
      <c r="BBP1" s="8" t="inlineStr">
        <is>
          <t>Column1410</t>
        </is>
      </c>
      <c r="BBQ1" s="8" t="inlineStr">
        <is>
          <t>Column1411</t>
        </is>
      </c>
      <c r="BBR1" s="8" t="inlineStr">
        <is>
          <t>Column1412</t>
        </is>
      </c>
      <c r="BBS1" s="8" t="inlineStr">
        <is>
          <t>Column1413</t>
        </is>
      </c>
      <c r="BBT1" s="8" t="inlineStr">
        <is>
          <t>Column1414</t>
        </is>
      </c>
      <c r="BBU1" s="8" t="inlineStr">
        <is>
          <t>Column1415</t>
        </is>
      </c>
      <c r="BBV1" s="8" t="inlineStr">
        <is>
          <t>Column1416</t>
        </is>
      </c>
      <c r="BBW1" s="8" t="inlineStr">
        <is>
          <t>Column1417</t>
        </is>
      </c>
      <c r="BBX1" s="8" t="inlineStr">
        <is>
          <t>Column1418</t>
        </is>
      </c>
      <c r="BBY1" s="8" t="inlineStr">
        <is>
          <t>Column1419</t>
        </is>
      </c>
      <c r="BBZ1" s="8" t="inlineStr">
        <is>
          <t>Column1420</t>
        </is>
      </c>
      <c r="BCA1" s="8" t="inlineStr">
        <is>
          <t>Column1421</t>
        </is>
      </c>
      <c r="BCB1" s="8" t="inlineStr">
        <is>
          <t>Column1422</t>
        </is>
      </c>
      <c r="BCC1" s="8" t="inlineStr">
        <is>
          <t>Column1423</t>
        </is>
      </c>
      <c r="BCD1" s="8" t="inlineStr">
        <is>
          <t>Column1424</t>
        </is>
      </c>
      <c r="BCE1" s="8" t="inlineStr">
        <is>
          <t>Column1425</t>
        </is>
      </c>
      <c r="BCF1" s="8" t="inlineStr">
        <is>
          <t>Column1426</t>
        </is>
      </c>
      <c r="BCG1" s="8" t="inlineStr">
        <is>
          <t>Column1427</t>
        </is>
      </c>
      <c r="BCH1" s="8" t="inlineStr">
        <is>
          <t>Column1428</t>
        </is>
      </c>
      <c r="BCI1" s="8" t="inlineStr">
        <is>
          <t>Column1429</t>
        </is>
      </c>
      <c r="BCJ1" s="8" t="inlineStr">
        <is>
          <t>Column1430</t>
        </is>
      </c>
      <c r="BCK1" s="8" t="inlineStr">
        <is>
          <t>Column1431</t>
        </is>
      </c>
      <c r="BCL1" s="8" t="inlineStr">
        <is>
          <t>Column1432</t>
        </is>
      </c>
      <c r="BCM1" s="8" t="inlineStr">
        <is>
          <t>Column1433</t>
        </is>
      </c>
      <c r="BCN1" s="8" t="inlineStr">
        <is>
          <t>Column1434</t>
        </is>
      </c>
      <c r="BCO1" s="8" t="inlineStr">
        <is>
          <t>Column1435</t>
        </is>
      </c>
      <c r="BCP1" s="8" t="inlineStr">
        <is>
          <t>Column1436</t>
        </is>
      </c>
      <c r="BCQ1" s="8" t="inlineStr">
        <is>
          <t>Column1437</t>
        </is>
      </c>
      <c r="BCR1" s="8" t="inlineStr">
        <is>
          <t>Column1438</t>
        </is>
      </c>
      <c r="BCS1" s="8" t="inlineStr">
        <is>
          <t>Column1439</t>
        </is>
      </c>
      <c r="BCT1" s="8" t="inlineStr">
        <is>
          <t>Column1440</t>
        </is>
      </c>
      <c r="BCU1" s="8" t="inlineStr">
        <is>
          <t>Column1441</t>
        </is>
      </c>
      <c r="BCV1" s="8" t="inlineStr">
        <is>
          <t>Column1442</t>
        </is>
      </c>
      <c r="BCW1" s="8" t="inlineStr">
        <is>
          <t>Column1443</t>
        </is>
      </c>
      <c r="BCX1" s="8" t="inlineStr">
        <is>
          <t>Column1444</t>
        </is>
      </c>
      <c r="BCY1" s="8" t="inlineStr">
        <is>
          <t>Column1445</t>
        </is>
      </c>
      <c r="BCZ1" s="8" t="inlineStr">
        <is>
          <t>Column1446</t>
        </is>
      </c>
      <c r="BDA1" s="8" t="inlineStr">
        <is>
          <t>Column1447</t>
        </is>
      </c>
      <c r="BDB1" s="8" t="inlineStr">
        <is>
          <t>Column1448</t>
        </is>
      </c>
      <c r="BDC1" s="8" t="inlineStr">
        <is>
          <t>Column1449</t>
        </is>
      </c>
      <c r="BDD1" s="8" t="inlineStr">
        <is>
          <t>Column1450</t>
        </is>
      </c>
      <c r="BDE1" s="8" t="inlineStr">
        <is>
          <t>Column1451</t>
        </is>
      </c>
      <c r="BDF1" s="8" t="inlineStr">
        <is>
          <t>Column1452</t>
        </is>
      </c>
      <c r="BDG1" s="8" t="inlineStr">
        <is>
          <t>Column1453</t>
        </is>
      </c>
      <c r="BDH1" s="8" t="inlineStr">
        <is>
          <t>Column1454</t>
        </is>
      </c>
      <c r="BDI1" s="8" t="inlineStr">
        <is>
          <t>Column1455</t>
        </is>
      </c>
      <c r="BDJ1" s="8" t="inlineStr">
        <is>
          <t>Column1456</t>
        </is>
      </c>
      <c r="BDK1" s="8" t="inlineStr">
        <is>
          <t>Column1457</t>
        </is>
      </c>
      <c r="BDL1" s="8" t="inlineStr">
        <is>
          <t>Column1458</t>
        </is>
      </c>
      <c r="BDM1" s="8" t="inlineStr">
        <is>
          <t>Column1459</t>
        </is>
      </c>
      <c r="BDN1" s="8" t="inlineStr">
        <is>
          <t>Column1460</t>
        </is>
      </c>
      <c r="BDO1" s="8" t="inlineStr">
        <is>
          <t>Column1461</t>
        </is>
      </c>
      <c r="BDP1" s="8" t="inlineStr">
        <is>
          <t>Column1462</t>
        </is>
      </c>
      <c r="BDQ1" s="8" t="inlineStr">
        <is>
          <t>Column1463</t>
        </is>
      </c>
      <c r="BDR1" s="8" t="inlineStr">
        <is>
          <t>Column1464</t>
        </is>
      </c>
      <c r="BDS1" s="8" t="inlineStr">
        <is>
          <t>Column1465</t>
        </is>
      </c>
      <c r="BDT1" s="8" t="inlineStr">
        <is>
          <t>Column1466</t>
        </is>
      </c>
      <c r="BDU1" s="8" t="inlineStr">
        <is>
          <t>Column1467</t>
        </is>
      </c>
      <c r="BDV1" s="8" t="inlineStr">
        <is>
          <t>Column1468</t>
        </is>
      </c>
      <c r="BDW1" s="8" t="inlineStr">
        <is>
          <t>Column1469</t>
        </is>
      </c>
      <c r="BDX1" s="8" t="inlineStr">
        <is>
          <t>Column1470</t>
        </is>
      </c>
      <c r="BDY1" s="8" t="inlineStr">
        <is>
          <t>Column1471</t>
        </is>
      </c>
      <c r="BDZ1" s="8" t="inlineStr">
        <is>
          <t>Column1472</t>
        </is>
      </c>
      <c r="BEA1" s="8" t="inlineStr">
        <is>
          <t>Column1473</t>
        </is>
      </c>
      <c r="BEB1" s="8" t="inlineStr">
        <is>
          <t>Column1474</t>
        </is>
      </c>
      <c r="BEC1" s="8" t="inlineStr">
        <is>
          <t>Column1475</t>
        </is>
      </c>
      <c r="BED1" s="8" t="inlineStr">
        <is>
          <t>Column1476</t>
        </is>
      </c>
      <c r="BEE1" s="8" t="inlineStr">
        <is>
          <t>Column1477</t>
        </is>
      </c>
      <c r="BEF1" s="8" t="inlineStr">
        <is>
          <t>Column1478</t>
        </is>
      </c>
      <c r="BEG1" s="8" t="inlineStr">
        <is>
          <t>Column1479</t>
        </is>
      </c>
      <c r="BEH1" s="8" t="inlineStr">
        <is>
          <t>Column1480</t>
        </is>
      </c>
      <c r="BEI1" s="8" t="inlineStr">
        <is>
          <t>Column1481</t>
        </is>
      </c>
      <c r="BEJ1" s="8" t="inlineStr">
        <is>
          <t>Column1482</t>
        </is>
      </c>
      <c r="BEK1" s="8" t="inlineStr">
        <is>
          <t>Column1483</t>
        </is>
      </c>
      <c r="BEL1" s="8" t="inlineStr">
        <is>
          <t>Column1484</t>
        </is>
      </c>
      <c r="BEM1" s="8" t="inlineStr">
        <is>
          <t>Column1485</t>
        </is>
      </c>
      <c r="BEN1" s="8" t="inlineStr">
        <is>
          <t>Column1486</t>
        </is>
      </c>
      <c r="BEO1" s="8" t="inlineStr">
        <is>
          <t>Column1487</t>
        </is>
      </c>
      <c r="BEP1" s="8" t="inlineStr">
        <is>
          <t>Column1488</t>
        </is>
      </c>
      <c r="BEQ1" s="8" t="inlineStr">
        <is>
          <t>Column1489</t>
        </is>
      </c>
      <c r="BER1" s="8" t="inlineStr">
        <is>
          <t>Column1490</t>
        </is>
      </c>
      <c r="BES1" s="8" t="inlineStr">
        <is>
          <t>Column1491</t>
        </is>
      </c>
      <c r="BET1" s="8" t="inlineStr">
        <is>
          <t>Column1492</t>
        </is>
      </c>
      <c r="BEU1" s="8" t="inlineStr">
        <is>
          <t>Column1493</t>
        </is>
      </c>
      <c r="BEV1" s="8" t="inlineStr">
        <is>
          <t>Column1494</t>
        </is>
      </c>
      <c r="BEW1" s="8" t="inlineStr">
        <is>
          <t>Column1495</t>
        </is>
      </c>
      <c r="BEX1" s="8" t="inlineStr">
        <is>
          <t>Column1496</t>
        </is>
      </c>
      <c r="BEY1" s="8" t="inlineStr">
        <is>
          <t>Column1497</t>
        </is>
      </c>
      <c r="BEZ1" s="8" t="inlineStr">
        <is>
          <t>Column1498</t>
        </is>
      </c>
      <c r="BFA1" s="8" t="inlineStr">
        <is>
          <t>Column1499</t>
        </is>
      </c>
      <c r="BFB1" s="8" t="inlineStr">
        <is>
          <t>Column1500</t>
        </is>
      </c>
      <c r="BFC1" s="8" t="inlineStr">
        <is>
          <t>Column1501</t>
        </is>
      </c>
      <c r="BFD1" s="8" t="inlineStr">
        <is>
          <t>Column1502</t>
        </is>
      </c>
      <c r="BFE1" s="8" t="inlineStr">
        <is>
          <t>Column1503</t>
        </is>
      </c>
      <c r="BFF1" s="8" t="inlineStr">
        <is>
          <t>Column1504</t>
        </is>
      </c>
      <c r="BFG1" s="8" t="inlineStr">
        <is>
          <t>Column1505</t>
        </is>
      </c>
      <c r="BFH1" s="8" t="inlineStr">
        <is>
          <t>Column1506</t>
        </is>
      </c>
      <c r="BFI1" s="8" t="inlineStr">
        <is>
          <t>Column1507</t>
        </is>
      </c>
      <c r="BFJ1" s="8" t="inlineStr">
        <is>
          <t>Column1508</t>
        </is>
      </c>
      <c r="BFK1" s="8" t="inlineStr">
        <is>
          <t>Column1509</t>
        </is>
      </c>
      <c r="BFL1" s="8" t="inlineStr">
        <is>
          <t>Column1510</t>
        </is>
      </c>
      <c r="BFM1" s="8" t="inlineStr">
        <is>
          <t>Column1511</t>
        </is>
      </c>
      <c r="BFN1" s="8" t="inlineStr">
        <is>
          <t>Column1512</t>
        </is>
      </c>
      <c r="BFO1" s="8" t="inlineStr">
        <is>
          <t>Column1513</t>
        </is>
      </c>
      <c r="BFP1" s="8" t="inlineStr">
        <is>
          <t>Column1514</t>
        </is>
      </c>
      <c r="BFQ1" s="8" t="inlineStr">
        <is>
          <t>Column1515</t>
        </is>
      </c>
      <c r="BFR1" s="8" t="inlineStr">
        <is>
          <t>Column1516</t>
        </is>
      </c>
      <c r="BFS1" s="8" t="inlineStr">
        <is>
          <t>Column1517</t>
        </is>
      </c>
      <c r="BFT1" s="8" t="inlineStr">
        <is>
          <t>Column1518</t>
        </is>
      </c>
      <c r="BFU1" s="8" t="inlineStr">
        <is>
          <t>Column1519</t>
        </is>
      </c>
      <c r="BFV1" s="8" t="inlineStr">
        <is>
          <t>Column1520</t>
        </is>
      </c>
      <c r="BFW1" s="8" t="inlineStr">
        <is>
          <t>Column1521</t>
        </is>
      </c>
      <c r="BFX1" s="8" t="inlineStr">
        <is>
          <t>Column1522</t>
        </is>
      </c>
      <c r="BFY1" s="8" t="inlineStr">
        <is>
          <t>Column1523</t>
        </is>
      </c>
      <c r="BFZ1" s="8" t="inlineStr">
        <is>
          <t>Column1524</t>
        </is>
      </c>
      <c r="BGA1" s="8" t="inlineStr">
        <is>
          <t>Column1525</t>
        </is>
      </c>
      <c r="BGB1" s="8" t="inlineStr">
        <is>
          <t>Column1526</t>
        </is>
      </c>
      <c r="BGC1" s="8" t="inlineStr">
        <is>
          <t>Column1527</t>
        </is>
      </c>
      <c r="BGD1" s="8" t="inlineStr">
        <is>
          <t>Column1528</t>
        </is>
      </c>
      <c r="BGE1" s="8" t="inlineStr">
        <is>
          <t>Column1529</t>
        </is>
      </c>
      <c r="BGF1" s="8" t="inlineStr">
        <is>
          <t>Column1530</t>
        </is>
      </c>
      <c r="BGG1" s="8" t="inlineStr">
        <is>
          <t>Column1531</t>
        </is>
      </c>
      <c r="BGH1" s="8" t="inlineStr">
        <is>
          <t>Column1532</t>
        </is>
      </c>
      <c r="BGI1" s="8" t="inlineStr">
        <is>
          <t>Column1533</t>
        </is>
      </c>
      <c r="BGJ1" s="8" t="inlineStr">
        <is>
          <t>Column1534</t>
        </is>
      </c>
      <c r="BGK1" s="8" t="inlineStr">
        <is>
          <t>Column1535</t>
        </is>
      </c>
      <c r="BGL1" s="8" t="inlineStr">
        <is>
          <t>Column1536</t>
        </is>
      </c>
      <c r="BGM1" s="8" t="inlineStr">
        <is>
          <t>Column1537</t>
        </is>
      </c>
      <c r="BGN1" s="8" t="inlineStr">
        <is>
          <t>Column1538</t>
        </is>
      </c>
      <c r="BGO1" s="8" t="inlineStr">
        <is>
          <t>Column1539</t>
        </is>
      </c>
      <c r="BGP1" s="8" t="inlineStr">
        <is>
          <t>Column1540</t>
        </is>
      </c>
      <c r="BGQ1" s="8" t="inlineStr">
        <is>
          <t>Column1541</t>
        </is>
      </c>
      <c r="BGR1" s="8" t="inlineStr">
        <is>
          <t>Column1542</t>
        </is>
      </c>
      <c r="BGS1" s="8" t="inlineStr">
        <is>
          <t>Column1543</t>
        </is>
      </c>
      <c r="BGT1" s="8" t="inlineStr">
        <is>
          <t>Column1544</t>
        </is>
      </c>
      <c r="BGU1" s="8" t="inlineStr">
        <is>
          <t>Column1545</t>
        </is>
      </c>
      <c r="BGV1" s="8" t="inlineStr">
        <is>
          <t>Column1546</t>
        </is>
      </c>
      <c r="BGW1" s="8" t="inlineStr">
        <is>
          <t>Column1547</t>
        </is>
      </c>
      <c r="BGX1" s="8" t="inlineStr">
        <is>
          <t>Column1548</t>
        </is>
      </c>
      <c r="BGY1" s="8" t="inlineStr">
        <is>
          <t>Column1549</t>
        </is>
      </c>
      <c r="BGZ1" s="8" t="inlineStr">
        <is>
          <t>Column1550</t>
        </is>
      </c>
      <c r="BHA1" s="8" t="inlineStr">
        <is>
          <t>Column1551</t>
        </is>
      </c>
      <c r="BHB1" s="8" t="inlineStr">
        <is>
          <t>Column1552</t>
        </is>
      </c>
      <c r="BHC1" s="8" t="inlineStr">
        <is>
          <t>Column1553</t>
        </is>
      </c>
      <c r="BHD1" s="8" t="inlineStr">
        <is>
          <t>Column1554</t>
        </is>
      </c>
      <c r="BHE1" s="8" t="inlineStr">
        <is>
          <t>Column1555</t>
        </is>
      </c>
      <c r="BHF1" s="8" t="inlineStr">
        <is>
          <t>Column1556</t>
        </is>
      </c>
      <c r="BHG1" s="8" t="inlineStr">
        <is>
          <t>Column1557</t>
        </is>
      </c>
      <c r="BHH1" s="8" t="inlineStr">
        <is>
          <t>Column1558</t>
        </is>
      </c>
      <c r="BHI1" s="8" t="inlineStr">
        <is>
          <t>Column1559</t>
        </is>
      </c>
      <c r="BHJ1" s="8" t="inlineStr">
        <is>
          <t>Column1560</t>
        </is>
      </c>
      <c r="BHK1" s="8" t="inlineStr">
        <is>
          <t>Column1561</t>
        </is>
      </c>
      <c r="BHL1" s="8" t="inlineStr">
        <is>
          <t>Column1562</t>
        </is>
      </c>
      <c r="BHM1" s="8" t="inlineStr">
        <is>
          <t>Column1563</t>
        </is>
      </c>
      <c r="BHN1" s="8" t="inlineStr">
        <is>
          <t>Column1564</t>
        </is>
      </c>
      <c r="BHO1" s="8" t="inlineStr">
        <is>
          <t>Column1565</t>
        </is>
      </c>
      <c r="BHP1" s="8" t="inlineStr">
        <is>
          <t>Column1566</t>
        </is>
      </c>
      <c r="BHQ1" s="8" t="inlineStr">
        <is>
          <t>Column1567</t>
        </is>
      </c>
      <c r="BHR1" s="8" t="inlineStr">
        <is>
          <t>Column1568</t>
        </is>
      </c>
      <c r="BHS1" s="8" t="inlineStr">
        <is>
          <t>Column1569</t>
        </is>
      </c>
      <c r="BHT1" s="8" t="inlineStr">
        <is>
          <t>Column1570</t>
        </is>
      </c>
      <c r="BHU1" s="8" t="inlineStr">
        <is>
          <t>Column1571</t>
        </is>
      </c>
      <c r="BHV1" s="8" t="inlineStr">
        <is>
          <t>Column1572</t>
        </is>
      </c>
      <c r="BHW1" s="8" t="inlineStr">
        <is>
          <t>Column1573</t>
        </is>
      </c>
      <c r="BHX1" s="8" t="inlineStr">
        <is>
          <t>Column1574</t>
        </is>
      </c>
      <c r="BHY1" s="8" t="inlineStr">
        <is>
          <t>Column1575</t>
        </is>
      </c>
      <c r="BHZ1" s="8" t="inlineStr">
        <is>
          <t>Column1576</t>
        </is>
      </c>
      <c r="BIA1" s="8" t="inlineStr">
        <is>
          <t>Column1577</t>
        </is>
      </c>
      <c r="BIB1" s="8" t="inlineStr">
        <is>
          <t>Column1578</t>
        </is>
      </c>
      <c r="BIC1" s="8" t="inlineStr">
        <is>
          <t>Column1579</t>
        </is>
      </c>
      <c r="BID1" s="8" t="inlineStr">
        <is>
          <t>Column1580</t>
        </is>
      </c>
      <c r="BIE1" s="8" t="inlineStr">
        <is>
          <t>Column1581</t>
        </is>
      </c>
      <c r="BIF1" s="8" t="inlineStr">
        <is>
          <t>Column1582</t>
        </is>
      </c>
      <c r="BIG1" s="8" t="inlineStr">
        <is>
          <t>Column1583</t>
        </is>
      </c>
      <c r="BIH1" s="8" t="inlineStr">
        <is>
          <t>Column1584</t>
        </is>
      </c>
      <c r="BII1" s="8" t="inlineStr">
        <is>
          <t>Column1585</t>
        </is>
      </c>
      <c r="BIJ1" s="8" t="inlineStr">
        <is>
          <t>Column1586</t>
        </is>
      </c>
      <c r="BIK1" s="8" t="inlineStr">
        <is>
          <t>Column1587</t>
        </is>
      </c>
      <c r="BIL1" s="8" t="inlineStr">
        <is>
          <t>Column1588</t>
        </is>
      </c>
      <c r="BIM1" s="8" t="inlineStr">
        <is>
          <t>Column1589</t>
        </is>
      </c>
      <c r="BIN1" s="8" t="inlineStr">
        <is>
          <t>Column1590</t>
        </is>
      </c>
      <c r="BIO1" s="8" t="inlineStr">
        <is>
          <t>Column1591</t>
        </is>
      </c>
      <c r="BIP1" s="8" t="inlineStr">
        <is>
          <t>Column1592</t>
        </is>
      </c>
      <c r="BIQ1" s="8" t="inlineStr">
        <is>
          <t>Column1593</t>
        </is>
      </c>
      <c r="BIR1" s="8" t="inlineStr">
        <is>
          <t>Column1594</t>
        </is>
      </c>
      <c r="BIS1" s="8" t="inlineStr">
        <is>
          <t>Column1595</t>
        </is>
      </c>
      <c r="BIT1" s="8" t="inlineStr">
        <is>
          <t>Column1596</t>
        </is>
      </c>
      <c r="BIU1" s="8" t="inlineStr">
        <is>
          <t>Column1597</t>
        </is>
      </c>
      <c r="BIV1" s="8" t="inlineStr">
        <is>
          <t>Column1598</t>
        </is>
      </c>
      <c r="BIW1" s="8" t="inlineStr">
        <is>
          <t>Column1599</t>
        </is>
      </c>
      <c r="BIX1" s="8" t="inlineStr">
        <is>
          <t>Column1600</t>
        </is>
      </c>
      <c r="BIY1" s="8" t="inlineStr">
        <is>
          <t>Column1601</t>
        </is>
      </c>
      <c r="BIZ1" s="8" t="inlineStr">
        <is>
          <t>Column1602</t>
        </is>
      </c>
      <c r="BJA1" s="8" t="inlineStr">
        <is>
          <t>Column1603</t>
        </is>
      </c>
      <c r="BJB1" s="8" t="inlineStr">
        <is>
          <t>Column1604</t>
        </is>
      </c>
      <c r="BJC1" s="8" t="inlineStr">
        <is>
          <t>Column1605</t>
        </is>
      </c>
      <c r="BJD1" s="8" t="inlineStr">
        <is>
          <t>Column1606</t>
        </is>
      </c>
      <c r="BJE1" s="8" t="inlineStr">
        <is>
          <t>Column1607</t>
        </is>
      </c>
      <c r="BJF1" s="8" t="inlineStr">
        <is>
          <t>Column1608</t>
        </is>
      </c>
      <c r="BJG1" s="8" t="inlineStr">
        <is>
          <t>Column1609</t>
        </is>
      </c>
      <c r="BJH1" s="8" t="inlineStr">
        <is>
          <t>Column1610</t>
        </is>
      </c>
      <c r="BJI1" s="8" t="inlineStr">
        <is>
          <t>Column1611</t>
        </is>
      </c>
      <c r="BJJ1" s="8" t="inlineStr">
        <is>
          <t>Column1612</t>
        </is>
      </c>
      <c r="BJK1" s="8" t="inlineStr">
        <is>
          <t>Column1613</t>
        </is>
      </c>
      <c r="BJL1" s="8" t="inlineStr">
        <is>
          <t>Column1614</t>
        </is>
      </c>
      <c r="BJM1" s="8" t="inlineStr">
        <is>
          <t>Column1615</t>
        </is>
      </c>
      <c r="BJN1" s="8" t="inlineStr">
        <is>
          <t>Column1616</t>
        </is>
      </c>
      <c r="BJO1" s="8" t="inlineStr">
        <is>
          <t>Column1617</t>
        </is>
      </c>
      <c r="BJP1" s="8" t="inlineStr">
        <is>
          <t>Column1618</t>
        </is>
      </c>
      <c r="BJQ1" s="8" t="inlineStr">
        <is>
          <t>Column1619</t>
        </is>
      </c>
      <c r="BJR1" s="8" t="inlineStr">
        <is>
          <t>Column1620</t>
        </is>
      </c>
      <c r="BJS1" s="8" t="inlineStr">
        <is>
          <t>Column1621</t>
        </is>
      </c>
      <c r="BJT1" s="8" t="inlineStr">
        <is>
          <t>Column1622</t>
        </is>
      </c>
      <c r="BJU1" s="8" t="inlineStr">
        <is>
          <t>Column1623</t>
        </is>
      </c>
      <c r="BJV1" s="8" t="inlineStr">
        <is>
          <t>Column1624</t>
        </is>
      </c>
      <c r="BJW1" s="8" t="inlineStr">
        <is>
          <t>Column1625</t>
        </is>
      </c>
      <c r="BJX1" s="8" t="inlineStr">
        <is>
          <t>Column1626</t>
        </is>
      </c>
      <c r="BJY1" s="8" t="inlineStr">
        <is>
          <t>Column1627</t>
        </is>
      </c>
      <c r="BJZ1" s="8" t="inlineStr">
        <is>
          <t>Column1628</t>
        </is>
      </c>
      <c r="BKA1" s="8" t="inlineStr">
        <is>
          <t>Column1629</t>
        </is>
      </c>
      <c r="BKB1" s="8" t="inlineStr">
        <is>
          <t>Column1630</t>
        </is>
      </c>
      <c r="BKC1" s="8" t="inlineStr">
        <is>
          <t>Column1631</t>
        </is>
      </c>
      <c r="BKD1" s="8" t="inlineStr">
        <is>
          <t>Column1632</t>
        </is>
      </c>
      <c r="BKE1" s="8" t="inlineStr">
        <is>
          <t>Column1633</t>
        </is>
      </c>
      <c r="BKF1" s="8" t="inlineStr">
        <is>
          <t>Column1634</t>
        </is>
      </c>
      <c r="BKG1" s="8" t="inlineStr">
        <is>
          <t>Column1635</t>
        </is>
      </c>
      <c r="BKH1" s="8" t="inlineStr">
        <is>
          <t>Column1636</t>
        </is>
      </c>
      <c r="BKI1" s="8" t="inlineStr">
        <is>
          <t>Column1637</t>
        </is>
      </c>
      <c r="BKJ1" s="8" t="inlineStr">
        <is>
          <t>Column1638</t>
        </is>
      </c>
      <c r="BKK1" s="8" t="inlineStr">
        <is>
          <t>Column1639</t>
        </is>
      </c>
      <c r="BKL1" s="8" t="inlineStr">
        <is>
          <t>Column1640</t>
        </is>
      </c>
      <c r="BKM1" s="8" t="inlineStr">
        <is>
          <t>Column1641</t>
        </is>
      </c>
      <c r="BKN1" s="8" t="inlineStr">
        <is>
          <t>Column1642</t>
        </is>
      </c>
      <c r="BKO1" s="8" t="inlineStr">
        <is>
          <t>Column1643</t>
        </is>
      </c>
      <c r="BKP1" s="8" t="inlineStr">
        <is>
          <t>Column1644</t>
        </is>
      </c>
      <c r="BKQ1" s="8" t="inlineStr">
        <is>
          <t>Column1645</t>
        </is>
      </c>
      <c r="BKR1" s="8" t="inlineStr">
        <is>
          <t>Column1646</t>
        </is>
      </c>
      <c r="BKS1" s="8" t="inlineStr">
        <is>
          <t>Column1647</t>
        </is>
      </c>
      <c r="BKT1" s="8" t="inlineStr">
        <is>
          <t>Column1648</t>
        </is>
      </c>
      <c r="BKU1" s="8" t="inlineStr">
        <is>
          <t>Column1649</t>
        </is>
      </c>
      <c r="BKV1" s="8" t="inlineStr">
        <is>
          <t>Column1650</t>
        </is>
      </c>
      <c r="BKW1" s="8" t="inlineStr">
        <is>
          <t>Column1651</t>
        </is>
      </c>
      <c r="BKX1" s="8" t="inlineStr">
        <is>
          <t>Column1652</t>
        </is>
      </c>
      <c r="BKY1" s="8" t="inlineStr">
        <is>
          <t>Column1653</t>
        </is>
      </c>
      <c r="BKZ1" s="8" t="inlineStr">
        <is>
          <t>Column1654</t>
        </is>
      </c>
      <c r="BLA1" s="8" t="inlineStr">
        <is>
          <t>Column1655</t>
        </is>
      </c>
      <c r="BLB1" s="8" t="inlineStr">
        <is>
          <t>Column1656</t>
        </is>
      </c>
      <c r="BLC1" s="8" t="inlineStr">
        <is>
          <t>Column1657</t>
        </is>
      </c>
      <c r="BLD1" s="8" t="inlineStr">
        <is>
          <t>Column1658</t>
        </is>
      </c>
      <c r="BLE1" s="8" t="inlineStr">
        <is>
          <t>Column1659</t>
        </is>
      </c>
      <c r="BLF1" s="8" t="inlineStr">
        <is>
          <t>Column1660</t>
        </is>
      </c>
      <c r="BLG1" s="8" t="inlineStr">
        <is>
          <t>Column1661</t>
        </is>
      </c>
      <c r="BLH1" s="8" t="inlineStr">
        <is>
          <t>Column1662</t>
        </is>
      </c>
      <c r="BLI1" s="8" t="inlineStr">
        <is>
          <t>Column1663</t>
        </is>
      </c>
      <c r="BLJ1" s="8" t="inlineStr">
        <is>
          <t>Column1664</t>
        </is>
      </c>
      <c r="BLK1" s="8" t="inlineStr">
        <is>
          <t>Column1665</t>
        </is>
      </c>
      <c r="BLL1" s="8" t="inlineStr">
        <is>
          <t>Column1666</t>
        </is>
      </c>
      <c r="BLM1" s="8" t="inlineStr">
        <is>
          <t>Column1667</t>
        </is>
      </c>
      <c r="BLN1" s="8" t="inlineStr">
        <is>
          <t>Column1668</t>
        </is>
      </c>
      <c r="BLO1" s="8" t="inlineStr">
        <is>
          <t>Column1669</t>
        </is>
      </c>
      <c r="BLP1" s="8" t="inlineStr">
        <is>
          <t>Column1670</t>
        </is>
      </c>
      <c r="BLQ1" s="8" t="inlineStr">
        <is>
          <t>Column1671</t>
        </is>
      </c>
      <c r="BLR1" s="8" t="inlineStr">
        <is>
          <t>Column1672</t>
        </is>
      </c>
      <c r="BLS1" s="8" t="inlineStr">
        <is>
          <t>Column1673</t>
        </is>
      </c>
      <c r="BLT1" s="8" t="inlineStr">
        <is>
          <t>Column1674</t>
        </is>
      </c>
      <c r="BLU1" s="8" t="inlineStr">
        <is>
          <t>Column1675</t>
        </is>
      </c>
      <c r="BLV1" s="8" t="inlineStr">
        <is>
          <t>Column1676</t>
        </is>
      </c>
      <c r="BLW1" s="8" t="inlineStr">
        <is>
          <t>Column1677</t>
        </is>
      </c>
      <c r="BLX1" s="8" t="inlineStr">
        <is>
          <t>Column1678</t>
        </is>
      </c>
      <c r="BLY1" s="8" t="inlineStr">
        <is>
          <t>Column1679</t>
        </is>
      </c>
      <c r="BLZ1" s="8" t="inlineStr">
        <is>
          <t>Column1680</t>
        </is>
      </c>
      <c r="BMA1" s="8" t="inlineStr">
        <is>
          <t>Column1681</t>
        </is>
      </c>
      <c r="BMB1" s="8" t="inlineStr">
        <is>
          <t>Column1682</t>
        </is>
      </c>
      <c r="BMC1" s="8" t="inlineStr">
        <is>
          <t>Column1683</t>
        </is>
      </c>
      <c r="BMD1" s="8" t="inlineStr">
        <is>
          <t>Column1684</t>
        </is>
      </c>
      <c r="BME1" s="8" t="inlineStr">
        <is>
          <t>Column1685</t>
        </is>
      </c>
      <c r="BMF1" s="8" t="inlineStr">
        <is>
          <t>Column1686</t>
        </is>
      </c>
      <c r="BMG1" s="8" t="inlineStr">
        <is>
          <t>Column1687</t>
        </is>
      </c>
      <c r="BMH1" s="8" t="inlineStr">
        <is>
          <t>Column1688</t>
        </is>
      </c>
      <c r="BMI1" s="8" t="inlineStr">
        <is>
          <t>Column1689</t>
        </is>
      </c>
      <c r="BMJ1" s="8" t="inlineStr">
        <is>
          <t>Column1690</t>
        </is>
      </c>
      <c r="BMK1" s="8" t="inlineStr">
        <is>
          <t>Column1691</t>
        </is>
      </c>
      <c r="BML1" s="8" t="inlineStr">
        <is>
          <t>Column1692</t>
        </is>
      </c>
      <c r="BMM1" s="8" t="inlineStr">
        <is>
          <t>Column1693</t>
        </is>
      </c>
      <c r="BMN1" s="8" t="inlineStr">
        <is>
          <t>Column1694</t>
        </is>
      </c>
      <c r="BMO1" s="8" t="inlineStr">
        <is>
          <t>Column1695</t>
        </is>
      </c>
      <c r="BMP1" s="8" t="inlineStr">
        <is>
          <t>Column1696</t>
        </is>
      </c>
      <c r="BMQ1" s="8" t="inlineStr">
        <is>
          <t>Column1697</t>
        </is>
      </c>
      <c r="BMR1" s="8" t="inlineStr">
        <is>
          <t>Column1698</t>
        </is>
      </c>
      <c r="BMS1" s="8" t="inlineStr">
        <is>
          <t>Column1699</t>
        </is>
      </c>
      <c r="BMT1" s="8" t="inlineStr">
        <is>
          <t>Column1700</t>
        </is>
      </c>
      <c r="BMU1" s="8" t="inlineStr">
        <is>
          <t>Column1701</t>
        </is>
      </c>
      <c r="BMV1" s="8" t="inlineStr">
        <is>
          <t>Column1702</t>
        </is>
      </c>
      <c r="BMW1" s="8" t="inlineStr">
        <is>
          <t>Column1703</t>
        </is>
      </c>
      <c r="BMX1" s="8" t="inlineStr">
        <is>
          <t>Column1704</t>
        </is>
      </c>
      <c r="BMY1" s="8" t="inlineStr">
        <is>
          <t>Column1705</t>
        </is>
      </c>
      <c r="BMZ1" s="8" t="inlineStr">
        <is>
          <t>Column1706</t>
        </is>
      </c>
      <c r="BNA1" s="8" t="inlineStr">
        <is>
          <t>Column1707</t>
        </is>
      </c>
      <c r="BNB1" s="8" t="inlineStr">
        <is>
          <t>Column1708</t>
        </is>
      </c>
      <c r="BNC1" s="8" t="inlineStr">
        <is>
          <t>Column1709</t>
        </is>
      </c>
      <c r="BND1" s="8" t="inlineStr">
        <is>
          <t>Column1710</t>
        </is>
      </c>
      <c r="BNE1" s="8" t="inlineStr">
        <is>
          <t>Column1711</t>
        </is>
      </c>
      <c r="BNF1" s="8" t="inlineStr">
        <is>
          <t>Column1712</t>
        </is>
      </c>
      <c r="BNG1" s="8" t="inlineStr">
        <is>
          <t>Column1713</t>
        </is>
      </c>
      <c r="BNH1" s="8" t="inlineStr">
        <is>
          <t>Column1714</t>
        </is>
      </c>
      <c r="BNI1" s="8" t="inlineStr">
        <is>
          <t>Column1715</t>
        </is>
      </c>
      <c r="BNJ1" s="8" t="inlineStr">
        <is>
          <t>Column1716</t>
        </is>
      </c>
      <c r="BNK1" s="8" t="inlineStr">
        <is>
          <t>Column1717</t>
        </is>
      </c>
      <c r="BNL1" s="8" t="inlineStr">
        <is>
          <t>Column1718</t>
        </is>
      </c>
      <c r="BNM1" s="8" t="inlineStr">
        <is>
          <t>Column1719</t>
        </is>
      </c>
      <c r="BNN1" s="8" t="inlineStr">
        <is>
          <t>Column1720</t>
        </is>
      </c>
      <c r="BNO1" s="8" t="inlineStr">
        <is>
          <t>Column1721</t>
        </is>
      </c>
      <c r="BNP1" s="8" t="inlineStr">
        <is>
          <t>Column1722</t>
        </is>
      </c>
      <c r="BNQ1" s="8" t="inlineStr">
        <is>
          <t>Column1723</t>
        </is>
      </c>
      <c r="BNR1" s="8" t="inlineStr">
        <is>
          <t>Column1724</t>
        </is>
      </c>
      <c r="BNS1" s="8" t="inlineStr">
        <is>
          <t>Column1725</t>
        </is>
      </c>
      <c r="BNT1" s="8" t="inlineStr">
        <is>
          <t>Column1726</t>
        </is>
      </c>
      <c r="BNU1" s="8" t="inlineStr">
        <is>
          <t>Column1727</t>
        </is>
      </c>
      <c r="BNV1" s="8" t="inlineStr">
        <is>
          <t>Column1728</t>
        </is>
      </c>
      <c r="BNW1" s="8" t="inlineStr">
        <is>
          <t>Column1729</t>
        </is>
      </c>
      <c r="BNX1" s="8" t="inlineStr">
        <is>
          <t>Column1730</t>
        </is>
      </c>
      <c r="BNY1" s="8" t="inlineStr">
        <is>
          <t>Column1731</t>
        </is>
      </c>
      <c r="BNZ1" s="8" t="inlineStr">
        <is>
          <t>Column1732</t>
        </is>
      </c>
      <c r="BOA1" s="8" t="inlineStr">
        <is>
          <t>Column1733</t>
        </is>
      </c>
      <c r="BOB1" s="8" t="inlineStr">
        <is>
          <t>Column1734</t>
        </is>
      </c>
      <c r="BOC1" s="8" t="inlineStr">
        <is>
          <t>Column1735</t>
        </is>
      </c>
      <c r="BOD1" s="8" t="inlineStr">
        <is>
          <t>Column1736</t>
        </is>
      </c>
      <c r="BOE1" s="8" t="inlineStr">
        <is>
          <t>Column1737</t>
        </is>
      </c>
      <c r="BOF1" s="8" t="inlineStr">
        <is>
          <t>Column1738</t>
        </is>
      </c>
      <c r="BOG1" s="8" t="inlineStr">
        <is>
          <t>Column1739</t>
        </is>
      </c>
      <c r="BOH1" s="8" t="inlineStr">
        <is>
          <t>Column1740</t>
        </is>
      </c>
      <c r="BOI1" s="8" t="inlineStr">
        <is>
          <t>Column1741</t>
        </is>
      </c>
      <c r="BOJ1" s="8" t="inlineStr">
        <is>
          <t>Column1742</t>
        </is>
      </c>
      <c r="BOK1" s="8" t="inlineStr">
        <is>
          <t>Column1743</t>
        </is>
      </c>
      <c r="BOL1" s="8" t="inlineStr">
        <is>
          <t>Column1744</t>
        </is>
      </c>
      <c r="BOM1" s="8" t="inlineStr">
        <is>
          <t>Column1745</t>
        </is>
      </c>
      <c r="BON1" s="8" t="inlineStr">
        <is>
          <t>Column1746</t>
        </is>
      </c>
      <c r="BOO1" s="8" t="inlineStr">
        <is>
          <t>Column1747</t>
        </is>
      </c>
      <c r="BOP1" s="8" t="inlineStr">
        <is>
          <t>Column1748</t>
        </is>
      </c>
      <c r="BOQ1" s="8" t="inlineStr">
        <is>
          <t>Column1749</t>
        </is>
      </c>
      <c r="BOR1" s="8" t="inlineStr">
        <is>
          <t>Column1750</t>
        </is>
      </c>
      <c r="BOS1" s="8" t="inlineStr">
        <is>
          <t>Column1751</t>
        </is>
      </c>
      <c r="BOT1" s="8" t="inlineStr">
        <is>
          <t>Column1752</t>
        </is>
      </c>
      <c r="BOU1" s="8" t="inlineStr">
        <is>
          <t>Column1753</t>
        </is>
      </c>
      <c r="BOV1" s="8" t="inlineStr">
        <is>
          <t>Column1754</t>
        </is>
      </c>
      <c r="BOW1" s="8" t="inlineStr">
        <is>
          <t>Column1755</t>
        </is>
      </c>
      <c r="BOX1" s="8" t="inlineStr">
        <is>
          <t>Column1756</t>
        </is>
      </c>
      <c r="BOY1" s="8" t="inlineStr">
        <is>
          <t>Column1757</t>
        </is>
      </c>
      <c r="BOZ1" s="8" t="inlineStr">
        <is>
          <t>Column1758</t>
        </is>
      </c>
      <c r="BPA1" s="8" t="inlineStr">
        <is>
          <t>Column1759</t>
        </is>
      </c>
      <c r="BPB1" s="8" t="inlineStr">
        <is>
          <t>Column1760</t>
        </is>
      </c>
      <c r="BPC1" s="8" t="inlineStr">
        <is>
          <t>Column1761</t>
        </is>
      </c>
      <c r="BPD1" s="8" t="inlineStr">
        <is>
          <t>Column1762</t>
        </is>
      </c>
      <c r="BPE1" s="8" t="inlineStr">
        <is>
          <t>Column1763</t>
        </is>
      </c>
      <c r="BPF1" s="8" t="inlineStr">
        <is>
          <t>Column1764</t>
        </is>
      </c>
      <c r="BPG1" s="8" t="inlineStr">
        <is>
          <t>Column1765</t>
        </is>
      </c>
      <c r="BPH1" s="8" t="inlineStr">
        <is>
          <t>Column1766</t>
        </is>
      </c>
      <c r="BPI1" s="8" t="inlineStr">
        <is>
          <t>Column1767</t>
        </is>
      </c>
      <c r="BPJ1" s="8" t="inlineStr">
        <is>
          <t>Column1768</t>
        </is>
      </c>
      <c r="BPK1" s="8" t="inlineStr">
        <is>
          <t>Column1769</t>
        </is>
      </c>
      <c r="BPL1" s="8" t="inlineStr">
        <is>
          <t>Column1770</t>
        </is>
      </c>
      <c r="BPM1" s="8" t="inlineStr">
        <is>
          <t>Column1771</t>
        </is>
      </c>
      <c r="BPN1" s="8" t="inlineStr">
        <is>
          <t>Column1772</t>
        </is>
      </c>
      <c r="BPO1" s="8" t="inlineStr">
        <is>
          <t>Column1773</t>
        </is>
      </c>
      <c r="BPP1" s="8" t="inlineStr">
        <is>
          <t>Column1774</t>
        </is>
      </c>
      <c r="BPQ1" s="8" t="inlineStr">
        <is>
          <t>Column1775</t>
        </is>
      </c>
      <c r="BPR1" s="8" t="inlineStr">
        <is>
          <t>Column1776</t>
        </is>
      </c>
      <c r="BPS1" s="8" t="inlineStr">
        <is>
          <t>Column1777</t>
        </is>
      </c>
      <c r="BPT1" s="8" t="inlineStr">
        <is>
          <t>Column1778</t>
        </is>
      </c>
      <c r="BPU1" s="8" t="inlineStr">
        <is>
          <t>Column1779</t>
        </is>
      </c>
      <c r="BPV1" s="8" t="inlineStr">
        <is>
          <t>Column1780</t>
        </is>
      </c>
      <c r="BPW1" s="8" t="inlineStr">
        <is>
          <t>Column1781</t>
        </is>
      </c>
      <c r="BPX1" s="8" t="inlineStr">
        <is>
          <t>Column1782</t>
        </is>
      </c>
      <c r="BPY1" s="8" t="inlineStr">
        <is>
          <t>Column1783</t>
        </is>
      </c>
      <c r="BPZ1" s="8" t="inlineStr">
        <is>
          <t>Column1784</t>
        </is>
      </c>
      <c r="BQA1" s="8" t="inlineStr">
        <is>
          <t>Column1785</t>
        </is>
      </c>
      <c r="BQB1" s="8" t="inlineStr">
        <is>
          <t>Column1786</t>
        </is>
      </c>
      <c r="BQC1" s="8" t="inlineStr">
        <is>
          <t>Column1787</t>
        </is>
      </c>
      <c r="BQD1" s="8" t="inlineStr">
        <is>
          <t>Column1788</t>
        </is>
      </c>
      <c r="BQE1" s="8" t="inlineStr">
        <is>
          <t>Column1789</t>
        </is>
      </c>
      <c r="BQF1" s="8" t="inlineStr">
        <is>
          <t>Column1790</t>
        </is>
      </c>
      <c r="BQG1" s="8" t="inlineStr">
        <is>
          <t>Column1791</t>
        </is>
      </c>
      <c r="BQH1" s="8" t="inlineStr">
        <is>
          <t>Column1792</t>
        </is>
      </c>
      <c r="BQI1" s="8" t="inlineStr">
        <is>
          <t>Column1793</t>
        </is>
      </c>
      <c r="BQJ1" s="8" t="inlineStr">
        <is>
          <t>Column1794</t>
        </is>
      </c>
      <c r="BQK1" s="8" t="inlineStr">
        <is>
          <t>Column1795</t>
        </is>
      </c>
      <c r="BQL1" s="8" t="inlineStr">
        <is>
          <t>Column1796</t>
        </is>
      </c>
      <c r="BQM1" s="8" t="inlineStr">
        <is>
          <t>Column1797</t>
        </is>
      </c>
      <c r="BQN1" s="8" t="inlineStr">
        <is>
          <t>Column1798</t>
        </is>
      </c>
      <c r="BQO1" s="8" t="inlineStr">
        <is>
          <t>Column1799</t>
        </is>
      </c>
      <c r="BQP1" s="8" t="inlineStr">
        <is>
          <t>Column1800</t>
        </is>
      </c>
      <c r="BQQ1" s="8" t="inlineStr">
        <is>
          <t>Column1801</t>
        </is>
      </c>
      <c r="BQR1" s="8" t="inlineStr">
        <is>
          <t>Column1802</t>
        </is>
      </c>
      <c r="BQS1" s="8" t="inlineStr">
        <is>
          <t>Column1803</t>
        </is>
      </c>
      <c r="BQT1" s="8" t="inlineStr">
        <is>
          <t>Column1804</t>
        </is>
      </c>
      <c r="BQU1" s="8" t="inlineStr">
        <is>
          <t>Column1805</t>
        </is>
      </c>
      <c r="BQV1" s="8" t="inlineStr">
        <is>
          <t>Column1806</t>
        </is>
      </c>
      <c r="BQW1" s="8" t="inlineStr">
        <is>
          <t>Column1807</t>
        </is>
      </c>
      <c r="BQX1" s="8" t="inlineStr">
        <is>
          <t>Column1808</t>
        </is>
      </c>
      <c r="BQY1" s="8" t="inlineStr">
        <is>
          <t>Column1809</t>
        </is>
      </c>
      <c r="BQZ1" s="8" t="inlineStr">
        <is>
          <t>Column1810</t>
        </is>
      </c>
      <c r="BRA1" s="8" t="inlineStr">
        <is>
          <t>Column1811</t>
        </is>
      </c>
      <c r="BRB1" s="8" t="inlineStr">
        <is>
          <t>Column1812</t>
        </is>
      </c>
      <c r="BRC1" s="8" t="inlineStr">
        <is>
          <t>Column1813</t>
        </is>
      </c>
      <c r="BRD1" s="8" t="inlineStr">
        <is>
          <t>Column1814</t>
        </is>
      </c>
      <c r="BRE1" s="8" t="inlineStr">
        <is>
          <t>Column1815</t>
        </is>
      </c>
      <c r="BRF1" s="8" t="inlineStr">
        <is>
          <t>Column1816</t>
        </is>
      </c>
      <c r="BRG1" s="8" t="inlineStr">
        <is>
          <t>Column1817</t>
        </is>
      </c>
      <c r="BRH1" s="8" t="inlineStr">
        <is>
          <t>Column1818</t>
        </is>
      </c>
      <c r="BRI1" s="8" t="inlineStr">
        <is>
          <t>Column1819</t>
        </is>
      </c>
      <c r="BRJ1" s="8" t="inlineStr">
        <is>
          <t>Column1820</t>
        </is>
      </c>
      <c r="BRK1" s="8" t="inlineStr">
        <is>
          <t>Column1821</t>
        </is>
      </c>
      <c r="BRL1" s="8" t="inlineStr">
        <is>
          <t>Column1822</t>
        </is>
      </c>
      <c r="BRM1" s="8" t="inlineStr">
        <is>
          <t>Column1823</t>
        </is>
      </c>
      <c r="BRN1" s="8" t="inlineStr">
        <is>
          <t>Column1824</t>
        </is>
      </c>
      <c r="BRO1" s="8" t="inlineStr">
        <is>
          <t>Column1825</t>
        </is>
      </c>
      <c r="BRP1" s="8" t="inlineStr">
        <is>
          <t>Column1826</t>
        </is>
      </c>
      <c r="BRQ1" s="8" t="inlineStr">
        <is>
          <t>Column1827</t>
        </is>
      </c>
      <c r="BRR1" s="8" t="inlineStr">
        <is>
          <t>Column1828</t>
        </is>
      </c>
      <c r="BRS1" s="8" t="inlineStr">
        <is>
          <t>Column1829</t>
        </is>
      </c>
      <c r="BRT1" s="8" t="inlineStr">
        <is>
          <t>Column1830</t>
        </is>
      </c>
      <c r="BRU1" s="8" t="inlineStr">
        <is>
          <t>Column1831</t>
        </is>
      </c>
      <c r="BRV1" s="8" t="inlineStr">
        <is>
          <t>Column1832</t>
        </is>
      </c>
      <c r="BRW1" s="8" t="inlineStr">
        <is>
          <t>Column1833</t>
        </is>
      </c>
      <c r="BRX1" s="8" t="inlineStr">
        <is>
          <t>Column1834</t>
        </is>
      </c>
      <c r="BRY1" s="8" t="inlineStr">
        <is>
          <t>Column1835</t>
        </is>
      </c>
      <c r="BRZ1" s="8" t="inlineStr">
        <is>
          <t>Column1836</t>
        </is>
      </c>
      <c r="BSA1" s="8" t="inlineStr">
        <is>
          <t>Column1837</t>
        </is>
      </c>
      <c r="BSB1" s="8" t="inlineStr">
        <is>
          <t>Column1838</t>
        </is>
      </c>
      <c r="BSC1" s="8" t="inlineStr">
        <is>
          <t>Column1839</t>
        </is>
      </c>
      <c r="BSD1" s="8" t="inlineStr">
        <is>
          <t>Column1840</t>
        </is>
      </c>
      <c r="BSE1" s="8" t="inlineStr">
        <is>
          <t>Column1841</t>
        </is>
      </c>
      <c r="BSF1" s="8" t="inlineStr">
        <is>
          <t>Column1842</t>
        </is>
      </c>
      <c r="BSG1" s="8" t="inlineStr">
        <is>
          <t>Column1843</t>
        </is>
      </c>
      <c r="BSH1" s="8" t="inlineStr">
        <is>
          <t>Column1844</t>
        </is>
      </c>
      <c r="BSI1" s="8" t="inlineStr">
        <is>
          <t>Column1845</t>
        </is>
      </c>
      <c r="BSJ1" s="8" t="inlineStr">
        <is>
          <t>Column1846</t>
        </is>
      </c>
      <c r="BSK1" s="8" t="inlineStr">
        <is>
          <t>Column1847</t>
        </is>
      </c>
      <c r="BSL1" s="8" t="inlineStr">
        <is>
          <t>Column1848</t>
        </is>
      </c>
      <c r="BSM1" s="8" t="inlineStr">
        <is>
          <t>Column1849</t>
        </is>
      </c>
      <c r="BSN1" s="8" t="inlineStr">
        <is>
          <t>Column1850</t>
        </is>
      </c>
      <c r="BSO1" s="8" t="inlineStr">
        <is>
          <t>Column1851</t>
        </is>
      </c>
      <c r="BSP1" s="8" t="inlineStr">
        <is>
          <t>Column1852</t>
        </is>
      </c>
      <c r="BSQ1" s="8" t="inlineStr">
        <is>
          <t>Column1853</t>
        </is>
      </c>
      <c r="BSR1" s="8" t="inlineStr">
        <is>
          <t>Column1854</t>
        </is>
      </c>
      <c r="BSS1" s="8" t="inlineStr">
        <is>
          <t>Column1855</t>
        </is>
      </c>
      <c r="BST1" s="8" t="inlineStr">
        <is>
          <t>Column1856</t>
        </is>
      </c>
      <c r="BSU1" s="8" t="inlineStr">
        <is>
          <t>Column1857</t>
        </is>
      </c>
      <c r="BSV1" s="8" t="inlineStr">
        <is>
          <t>Column1858</t>
        </is>
      </c>
      <c r="BSW1" s="8" t="inlineStr">
        <is>
          <t>Column1859</t>
        </is>
      </c>
      <c r="BSX1" s="8" t="inlineStr">
        <is>
          <t>Column1860</t>
        </is>
      </c>
      <c r="BSY1" s="8" t="inlineStr">
        <is>
          <t>Column1861</t>
        </is>
      </c>
      <c r="BSZ1" s="8" t="inlineStr">
        <is>
          <t>Column1862</t>
        </is>
      </c>
      <c r="BTA1" s="8" t="inlineStr">
        <is>
          <t>Column1863</t>
        </is>
      </c>
      <c r="BTB1" s="8" t="inlineStr">
        <is>
          <t>Column1864</t>
        </is>
      </c>
      <c r="BTC1" s="8" t="inlineStr">
        <is>
          <t>Column1865</t>
        </is>
      </c>
      <c r="BTD1" s="8" t="inlineStr">
        <is>
          <t>Column1866</t>
        </is>
      </c>
      <c r="BTE1" s="8" t="inlineStr">
        <is>
          <t>Column1867</t>
        </is>
      </c>
      <c r="BTF1" s="8" t="inlineStr">
        <is>
          <t>Column1868</t>
        </is>
      </c>
      <c r="BTG1" s="8" t="inlineStr">
        <is>
          <t>Column1869</t>
        </is>
      </c>
      <c r="BTH1" s="8" t="inlineStr">
        <is>
          <t>Column1870</t>
        </is>
      </c>
      <c r="BTI1" s="8" t="inlineStr">
        <is>
          <t>Column1871</t>
        </is>
      </c>
      <c r="BTJ1" s="8" t="inlineStr">
        <is>
          <t>Column1872</t>
        </is>
      </c>
      <c r="BTK1" s="8" t="inlineStr">
        <is>
          <t>Column1873</t>
        </is>
      </c>
      <c r="BTL1" s="8" t="inlineStr">
        <is>
          <t>Column1874</t>
        </is>
      </c>
      <c r="BTM1" s="8" t="inlineStr">
        <is>
          <t>Column1875</t>
        </is>
      </c>
      <c r="BTN1" s="8" t="inlineStr">
        <is>
          <t>Column1876</t>
        </is>
      </c>
      <c r="BTO1" s="8" t="inlineStr">
        <is>
          <t>Column1877</t>
        </is>
      </c>
      <c r="BTP1" s="8" t="inlineStr">
        <is>
          <t>Column1878</t>
        </is>
      </c>
      <c r="BTQ1" s="8" t="inlineStr">
        <is>
          <t>Column1879</t>
        </is>
      </c>
      <c r="BTR1" s="8" t="inlineStr">
        <is>
          <t>Column1880</t>
        </is>
      </c>
      <c r="BTS1" s="8" t="inlineStr">
        <is>
          <t>Column1881</t>
        </is>
      </c>
      <c r="BTT1" s="8" t="inlineStr">
        <is>
          <t>Column1882</t>
        </is>
      </c>
      <c r="BTU1" s="8" t="inlineStr">
        <is>
          <t>Column1883</t>
        </is>
      </c>
      <c r="BTV1" s="8" t="inlineStr">
        <is>
          <t>Column1884</t>
        </is>
      </c>
      <c r="BTW1" s="8" t="inlineStr">
        <is>
          <t>Column1885</t>
        </is>
      </c>
      <c r="BTX1" s="8" t="inlineStr">
        <is>
          <t>Column1886</t>
        </is>
      </c>
      <c r="BTY1" s="8" t="inlineStr">
        <is>
          <t>Column1887</t>
        </is>
      </c>
      <c r="BTZ1" s="8" t="inlineStr">
        <is>
          <t>Column1888</t>
        </is>
      </c>
      <c r="BUA1" s="8" t="inlineStr">
        <is>
          <t>Column1889</t>
        </is>
      </c>
      <c r="BUB1" s="8" t="inlineStr">
        <is>
          <t>Column1890</t>
        </is>
      </c>
      <c r="BUC1" s="8" t="inlineStr">
        <is>
          <t>Column1891</t>
        </is>
      </c>
      <c r="BUD1" s="8" t="inlineStr">
        <is>
          <t>Column1892</t>
        </is>
      </c>
      <c r="BUE1" s="8" t="inlineStr">
        <is>
          <t>Column1893</t>
        </is>
      </c>
      <c r="BUF1" s="8" t="inlineStr">
        <is>
          <t>Column1894</t>
        </is>
      </c>
      <c r="BUG1" s="8" t="inlineStr">
        <is>
          <t>Column1895</t>
        </is>
      </c>
      <c r="BUH1" s="8" t="inlineStr">
        <is>
          <t>Column1896</t>
        </is>
      </c>
      <c r="BUI1" s="8" t="inlineStr">
        <is>
          <t>Column1897</t>
        </is>
      </c>
      <c r="BUJ1" s="8" t="inlineStr">
        <is>
          <t>Column1898</t>
        </is>
      </c>
      <c r="BUK1" s="8" t="inlineStr">
        <is>
          <t>Column1899</t>
        </is>
      </c>
      <c r="BUL1" s="8" t="inlineStr">
        <is>
          <t>Column1900</t>
        </is>
      </c>
      <c r="BUM1" s="8" t="inlineStr">
        <is>
          <t>Column1901</t>
        </is>
      </c>
      <c r="BUN1" s="8" t="inlineStr">
        <is>
          <t>Column1902</t>
        </is>
      </c>
      <c r="BUO1" s="8" t="inlineStr">
        <is>
          <t>Column1903</t>
        </is>
      </c>
      <c r="BUP1" s="8" t="inlineStr">
        <is>
          <t>Column1904</t>
        </is>
      </c>
      <c r="BUQ1" s="8" t="inlineStr">
        <is>
          <t>Column1905</t>
        </is>
      </c>
      <c r="BUR1" s="8" t="inlineStr">
        <is>
          <t>Column1906</t>
        </is>
      </c>
      <c r="BUS1" s="8" t="inlineStr">
        <is>
          <t>Column1907</t>
        </is>
      </c>
      <c r="BUT1" s="8" t="inlineStr">
        <is>
          <t>Column1908</t>
        </is>
      </c>
      <c r="BUU1" s="8" t="inlineStr">
        <is>
          <t>Column1909</t>
        </is>
      </c>
      <c r="BUV1" s="8" t="inlineStr">
        <is>
          <t>Column1910</t>
        </is>
      </c>
      <c r="BUW1" s="8" t="inlineStr">
        <is>
          <t>Column1911</t>
        </is>
      </c>
      <c r="BUX1" s="8" t="inlineStr">
        <is>
          <t>Column1912</t>
        </is>
      </c>
      <c r="BUY1" s="8" t="inlineStr">
        <is>
          <t>Column1913</t>
        </is>
      </c>
      <c r="BUZ1" s="8" t="inlineStr">
        <is>
          <t>Column1914</t>
        </is>
      </c>
      <c r="BVA1" s="8" t="inlineStr">
        <is>
          <t>Column1915</t>
        </is>
      </c>
      <c r="BVB1" s="8" t="inlineStr">
        <is>
          <t>Column1916</t>
        </is>
      </c>
      <c r="BVC1" s="8" t="inlineStr">
        <is>
          <t>Column1917</t>
        </is>
      </c>
      <c r="BVD1" s="8" t="inlineStr">
        <is>
          <t>Column1918</t>
        </is>
      </c>
      <c r="BVE1" s="8" t="inlineStr">
        <is>
          <t>Column1919</t>
        </is>
      </c>
      <c r="BVF1" s="8" t="inlineStr">
        <is>
          <t>Column1920</t>
        </is>
      </c>
      <c r="BVG1" s="8" t="inlineStr">
        <is>
          <t>Column1921</t>
        </is>
      </c>
      <c r="BVH1" s="8" t="inlineStr">
        <is>
          <t>Column1922</t>
        </is>
      </c>
      <c r="BVI1" s="8" t="inlineStr">
        <is>
          <t>Column1923</t>
        </is>
      </c>
      <c r="BVJ1" s="8" t="inlineStr">
        <is>
          <t>Column1924</t>
        </is>
      </c>
      <c r="BVK1" s="8" t="inlineStr">
        <is>
          <t>Column1925</t>
        </is>
      </c>
      <c r="BVL1" s="8" t="inlineStr">
        <is>
          <t>Column1926</t>
        </is>
      </c>
      <c r="BVM1" s="8" t="inlineStr">
        <is>
          <t>Column1927</t>
        </is>
      </c>
      <c r="BVN1" s="8" t="inlineStr">
        <is>
          <t>Column1928</t>
        </is>
      </c>
      <c r="BVO1" s="8" t="inlineStr">
        <is>
          <t>Column1929</t>
        </is>
      </c>
      <c r="BVP1" s="8" t="inlineStr">
        <is>
          <t>Column1930</t>
        </is>
      </c>
      <c r="BVQ1" s="8" t="inlineStr">
        <is>
          <t>Column1931</t>
        </is>
      </c>
      <c r="BVR1" s="8" t="inlineStr">
        <is>
          <t>Column1932</t>
        </is>
      </c>
      <c r="BVS1" s="8" t="inlineStr">
        <is>
          <t>Column1933</t>
        </is>
      </c>
      <c r="BVT1" s="8" t="inlineStr">
        <is>
          <t>Column1934</t>
        </is>
      </c>
      <c r="BVU1" s="8" t="inlineStr">
        <is>
          <t>Column1935</t>
        </is>
      </c>
      <c r="BVV1" s="8" t="inlineStr">
        <is>
          <t>Column1936</t>
        </is>
      </c>
      <c r="BVW1" s="8" t="inlineStr">
        <is>
          <t>Column1937</t>
        </is>
      </c>
      <c r="BVX1" s="8" t="inlineStr">
        <is>
          <t>Column1938</t>
        </is>
      </c>
      <c r="BVY1" s="8" t="inlineStr">
        <is>
          <t>Column1939</t>
        </is>
      </c>
      <c r="BVZ1" s="8" t="inlineStr">
        <is>
          <t>Column1940</t>
        </is>
      </c>
      <c r="BWA1" s="8" t="inlineStr">
        <is>
          <t>Column1941</t>
        </is>
      </c>
      <c r="BWB1" s="8" t="inlineStr">
        <is>
          <t>Column1942</t>
        </is>
      </c>
      <c r="BWC1" s="8" t="inlineStr">
        <is>
          <t>Column1943</t>
        </is>
      </c>
      <c r="BWD1" s="8" t="inlineStr">
        <is>
          <t>Column1944</t>
        </is>
      </c>
      <c r="BWE1" s="8" t="inlineStr">
        <is>
          <t>Column1945</t>
        </is>
      </c>
      <c r="BWF1" s="8" t="inlineStr">
        <is>
          <t>Column1946</t>
        </is>
      </c>
      <c r="BWG1" s="8" t="inlineStr">
        <is>
          <t>Column1947</t>
        </is>
      </c>
      <c r="BWH1" s="8" t="inlineStr">
        <is>
          <t>Column1948</t>
        </is>
      </c>
      <c r="BWI1" s="8" t="inlineStr">
        <is>
          <t>Column1949</t>
        </is>
      </c>
      <c r="BWJ1" s="8" t="inlineStr">
        <is>
          <t>Column1950</t>
        </is>
      </c>
      <c r="BWK1" s="8" t="inlineStr">
        <is>
          <t>Column1951</t>
        </is>
      </c>
      <c r="BWL1" s="8" t="inlineStr">
        <is>
          <t>Column1952</t>
        </is>
      </c>
      <c r="BWM1" s="8" t="inlineStr">
        <is>
          <t>Column1953</t>
        </is>
      </c>
      <c r="BWN1" s="8" t="inlineStr">
        <is>
          <t>Column1954</t>
        </is>
      </c>
      <c r="BWO1" s="8" t="inlineStr">
        <is>
          <t>Column1955</t>
        </is>
      </c>
      <c r="BWP1" s="8" t="inlineStr">
        <is>
          <t>Column1956</t>
        </is>
      </c>
      <c r="BWQ1" s="8" t="inlineStr">
        <is>
          <t>Column1957</t>
        </is>
      </c>
      <c r="BWR1" s="8" t="inlineStr">
        <is>
          <t>Column1958</t>
        </is>
      </c>
      <c r="BWS1" s="8" t="inlineStr">
        <is>
          <t>Column1959</t>
        </is>
      </c>
      <c r="BWT1" s="8" t="inlineStr">
        <is>
          <t>Column1960</t>
        </is>
      </c>
      <c r="BWU1" s="8" t="inlineStr">
        <is>
          <t>Column1961</t>
        </is>
      </c>
      <c r="BWV1" s="8" t="inlineStr">
        <is>
          <t>Column1962</t>
        </is>
      </c>
      <c r="BWW1" s="8" t="inlineStr">
        <is>
          <t>Column1963</t>
        </is>
      </c>
      <c r="BWX1" s="8" t="inlineStr">
        <is>
          <t>Column1964</t>
        </is>
      </c>
      <c r="BWY1" s="8" t="inlineStr">
        <is>
          <t>Column1965</t>
        </is>
      </c>
      <c r="BWZ1" s="8" t="inlineStr">
        <is>
          <t>Column1966</t>
        </is>
      </c>
      <c r="BXA1" s="8" t="inlineStr">
        <is>
          <t>Column1967</t>
        </is>
      </c>
      <c r="BXB1" s="8" t="inlineStr">
        <is>
          <t>Column1968</t>
        </is>
      </c>
      <c r="BXC1" s="8" t="inlineStr">
        <is>
          <t>Column1969</t>
        </is>
      </c>
      <c r="BXD1" s="8" t="inlineStr">
        <is>
          <t>Column1970</t>
        </is>
      </c>
      <c r="BXE1" s="8" t="inlineStr">
        <is>
          <t>Column1971</t>
        </is>
      </c>
      <c r="BXF1" s="8" t="inlineStr">
        <is>
          <t>Column1972</t>
        </is>
      </c>
      <c r="BXG1" s="8" t="inlineStr">
        <is>
          <t>Column1973</t>
        </is>
      </c>
      <c r="BXH1" s="8" t="inlineStr">
        <is>
          <t>Column1974</t>
        </is>
      </c>
      <c r="BXI1" s="8" t="inlineStr">
        <is>
          <t>Column1975</t>
        </is>
      </c>
      <c r="BXJ1" s="8" t="inlineStr">
        <is>
          <t>Column1976</t>
        </is>
      </c>
      <c r="BXK1" s="8" t="inlineStr">
        <is>
          <t>Column1977</t>
        </is>
      </c>
      <c r="BXL1" s="8" t="inlineStr">
        <is>
          <t>Column1978</t>
        </is>
      </c>
      <c r="BXM1" s="8" t="inlineStr">
        <is>
          <t>Column1979</t>
        </is>
      </c>
      <c r="BXN1" s="8" t="inlineStr">
        <is>
          <t>Column1980</t>
        </is>
      </c>
      <c r="BXO1" s="8" t="inlineStr">
        <is>
          <t>Column1981</t>
        </is>
      </c>
      <c r="BXP1" s="8" t="inlineStr">
        <is>
          <t>Column1982</t>
        </is>
      </c>
      <c r="BXQ1" s="8" t="inlineStr">
        <is>
          <t>Column1983</t>
        </is>
      </c>
      <c r="BXR1" s="8" t="inlineStr">
        <is>
          <t>Column1984</t>
        </is>
      </c>
      <c r="BXS1" s="8" t="inlineStr">
        <is>
          <t>Column1985</t>
        </is>
      </c>
      <c r="BXT1" s="8" t="inlineStr">
        <is>
          <t>Column1986</t>
        </is>
      </c>
      <c r="BXU1" s="8" t="inlineStr">
        <is>
          <t>Column1987</t>
        </is>
      </c>
      <c r="BXV1" s="8" t="inlineStr">
        <is>
          <t>Column1988</t>
        </is>
      </c>
      <c r="BXW1" s="8" t="inlineStr">
        <is>
          <t>Column1989</t>
        </is>
      </c>
      <c r="BXX1" s="8" t="inlineStr">
        <is>
          <t>Column1990</t>
        </is>
      </c>
      <c r="BXY1" s="8" t="inlineStr">
        <is>
          <t>Column1991</t>
        </is>
      </c>
      <c r="BXZ1" s="8" t="inlineStr">
        <is>
          <t>Column1992</t>
        </is>
      </c>
      <c r="BYA1" s="8" t="inlineStr">
        <is>
          <t>Column1993</t>
        </is>
      </c>
      <c r="BYB1" s="8" t="inlineStr">
        <is>
          <t>Column1994</t>
        </is>
      </c>
      <c r="BYC1" s="8" t="inlineStr">
        <is>
          <t>Column1995</t>
        </is>
      </c>
      <c r="BYD1" s="8" t="inlineStr">
        <is>
          <t>Column1996</t>
        </is>
      </c>
      <c r="BYE1" s="8" t="inlineStr">
        <is>
          <t>Column1997</t>
        </is>
      </c>
      <c r="BYF1" s="8" t="inlineStr">
        <is>
          <t>Column1998</t>
        </is>
      </c>
      <c r="BYG1" s="8" t="inlineStr">
        <is>
          <t>Column1999</t>
        </is>
      </c>
      <c r="BYH1" s="8" t="inlineStr">
        <is>
          <t>Column2000</t>
        </is>
      </c>
      <c r="BYI1" s="8" t="inlineStr">
        <is>
          <t>Column2001</t>
        </is>
      </c>
      <c r="BYJ1" s="8" t="inlineStr">
        <is>
          <t>Column2002</t>
        </is>
      </c>
      <c r="BYK1" s="8" t="inlineStr">
        <is>
          <t>Column2003</t>
        </is>
      </c>
      <c r="BYL1" s="8" t="inlineStr">
        <is>
          <t>Column2004</t>
        </is>
      </c>
      <c r="BYM1" s="8" t="inlineStr">
        <is>
          <t>Column2005</t>
        </is>
      </c>
      <c r="BYN1" s="8" t="inlineStr">
        <is>
          <t>Column2006</t>
        </is>
      </c>
      <c r="BYO1" s="8" t="inlineStr">
        <is>
          <t>Column2007</t>
        </is>
      </c>
      <c r="BYP1" s="8" t="inlineStr">
        <is>
          <t>Column2008</t>
        </is>
      </c>
      <c r="BYQ1" s="8" t="inlineStr">
        <is>
          <t>Column2009</t>
        </is>
      </c>
      <c r="BYR1" s="8" t="inlineStr">
        <is>
          <t>Column2010</t>
        </is>
      </c>
      <c r="BYS1" s="8" t="inlineStr">
        <is>
          <t>Column2011</t>
        </is>
      </c>
      <c r="BYT1" s="8" t="inlineStr">
        <is>
          <t>Column2012</t>
        </is>
      </c>
      <c r="BYU1" s="8" t="inlineStr">
        <is>
          <t>Column2013</t>
        </is>
      </c>
      <c r="BYV1" s="8" t="inlineStr">
        <is>
          <t>Column2014</t>
        </is>
      </c>
      <c r="BYW1" s="8" t="inlineStr">
        <is>
          <t>Column2015</t>
        </is>
      </c>
      <c r="BYX1" s="8" t="inlineStr">
        <is>
          <t>Column2016</t>
        </is>
      </c>
      <c r="BYY1" s="8" t="inlineStr">
        <is>
          <t>Column2017</t>
        </is>
      </c>
      <c r="BYZ1" s="8" t="inlineStr">
        <is>
          <t>Column2018</t>
        </is>
      </c>
      <c r="BZA1" s="8" t="inlineStr">
        <is>
          <t>Column2019</t>
        </is>
      </c>
      <c r="BZB1" s="8" t="inlineStr">
        <is>
          <t>Column2020</t>
        </is>
      </c>
      <c r="BZC1" s="8" t="inlineStr">
        <is>
          <t>Column2021</t>
        </is>
      </c>
      <c r="BZD1" s="8" t="inlineStr">
        <is>
          <t>Column2022</t>
        </is>
      </c>
      <c r="BZE1" s="8" t="inlineStr">
        <is>
          <t>Column2023</t>
        </is>
      </c>
      <c r="BZF1" s="8" t="inlineStr">
        <is>
          <t>Column2024</t>
        </is>
      </c>
      <c r="BZG1" s="8" t="inlineStr">
        <is>
          <t>Column2025</t>
        </is>
      </c>
      <c r="BZH1" s="8" t="inlineStr">
        <is>
          <t>Column2026</t>
        </is>
      </c>
      <c r="BZI1" s="8" t="inlineStr">
        <is>
          <t>Column2027</t>
        </is>
      </c>
      <c r="BZJ1" s="8" t="inlineStr">
        <is>
          <t>Column2028</t>
        </is>
      </c>
      <c r="BZK1" s="8" t="inlineStr">
        <is>
          <t>Column2029</t>
        </is>
      </c>
      <c r="BZL1" s="8" t="inlineStr">
        <is>
          <t>Column2030</t>
        </is>
      </c>
      <c r="BZM1" s="8" t="inlineStr">
        <is>
          <t>Column2031</t>
        </is>
      </c>
      <c r="BZN1" s="8" t="inlineStr">
        <is>
          <t>Column2032</t>
        </is>
      </c>
      <c r="BZO1" s="8" t="inlineStr">
        <is>
          <t>Column2033</t>
        </is>
      </c>
      <c r="BZP1" s="8" t="inlineStr">
        <is>
          <t>Column2034</t>
        </is>
      </c>
      <c r="BZQ1" s="8" t="inlineStr">
        <is>
          <t>Column2035</t>
        </is>
      </c>
      <c r="BZR1" s="8" t="inlineStr">
        <is>
          <t>Column2036</t>
        </is>
      </c>
      <c r="BZS1" s="8" t="inlineStr">
        <is>
          <t>Column2037</t>
        </is>
      </c>
      <c r="BZT1" s="8" t="inlineStr">
        <is>
          <t>Column2038</t>
        </is>
      </c>
      <c r="BZU1" s="8" t="inlineStr">
        <is>
          <t>Column2039</t>
        </is>
      </c>
      <c r="BZV1" s="8" t="inlineStr">
        <is>
          <t>Column2040</t>
        </is>
      </c>
      <c r="BZW1" s="8" t="inlineStr">
        <is>
          <t>Column2041</t>
        </is>
      </c>
      <c r="BZX1" s="8" t="inlineStr">
        <is>
          <t>Column2042</t>
        </is>
      </c>
      <c r="BZY1" s="8" t="inlineStr">
        <is>
          <t>Column2043</t>
        </is>
      </c>
      <c r="BZZ1" s="8" t="inlineStr">
        <is>
          <t>Column2044</t>
        </is>
      </c>
      <c r="CAA1" s="8" t="inlineStr">
        <is>
          <t>Column2045</t>
        </is>
      </c>
      <c r="CAB1" s="8" t="inlineStr">
        <is>
          <t>Column2046</t>
        </is>
      </c>
      <c r="CAC1" s="8" t="inlineStr">
        <is>
          <t>Column2047</t>
        </is>
      </c>
      <c r="CAD1" s="8" t="inlineStr">
        <is>
          <t>Column2048</t>
        </is>
      </c>
      <c r="CAE1" s="8" t="inlineStr">
        <is>
          <t>Column2049</t>
        </is>
      </c>
      <c r="CAF1" s="8" t="inlineStr">
        <is>
          <t>Column2050</t>
        </is>
      </c>
      <c r="CAG1" s="8" t="inlineStr">
        <is>
          <t>Column2051</t>
        </is>
      </c>
      <c r="CAH1" s="8" t="inlineStr">
        <is>
          <t>Column2052</t>
        </is>
      </c>
      <c r="CAI1" s="8" t="inlineStr">
        <is>
          <t>Column2053</t>
        </is>
      </c>
      <c r="CAJ1" s="8" t="inlineStr">
        <is>
          <t>Column2054</t>
        </is>
      </c>
      <c r="CAK1" s="8" t="inlineStr">
        <is>
          <t>Column2055</t>
        </is>
      </c>
      <c r="CAL1" s="8" t="inlineStr">
        <is>
          <t>Column2056</t>
        </is>
      </c>
      <c r="CAM1" s="8" t="inlineStr">
        <is>
          <t>Column2057</t>
        </is>
      </c>
      <c r="CAN1" s="8" t="inlineStr">
        <is>
          <t>Column2058</t>
        </is>
      </c>
      <c r="CAO1" s="8" t="inlineStr">
        <is>
          <t>Column2059</t>
        </is>
      </c>
      <c r="CAP1" s="8" t="inlineStr">
        <is>
          <t>Column2060</t>
        </is>
      </c>
      <c r="CAQ1" s="8" t="inlineStr">
        <is>
          <t>Column2061</t>
        </is>
      </c>
      <c r="CAR1" s="8" t="inlineStr">
        <is>
          <t>Column2062</t>
        </is>
      </c>
      <c r="CAS1" s="8" t="inlineStr">
        <is>
          <t>Column2063</t>
        </is>
      </c>
      <c r="CAT1" s="8" t="inlineStr">
        <is>
          <t>Column2064</t>
        </is>
      </c>
      <c r="CAU1" s="8" t="inlineStr">
        <is>
          <t>Column2065</t>
        </is>
      </c>
      <c r="CAV1" s="8" t="inlineStr">
        <is>
          <t>Column2066</t>
        </is>
      </c>
      <c r="CAW1" s="8" t="inlineStr">
        <is>
          <t>Column2067</t>
        </is>
      </c>
      <c r="CAX1" s="8" t="inlineStr">
        <is>
          <t>Column2068</t>
        </is>
      </c>
      <c r="CAY1" s="8" t="inlineStr">
        <is>
          <t>Column2069</t>
        </is>
      </c>
      <c r="CAZ1" s="8" t="inlineStr">
        <is>
          <t>Column2070</t>
        </is>
      </c>
      <c r="CBA1" s="8" t="inlineStr">
        <is>
          <t>Column2071</t>
        </is>
      </c>
      <c r="CBB1" s="8" t="inlineStr">
        <is>
          <t>Column2072</t>
        </is>
      </c>
      <c r="CBC1" s="8" t="inlineStr">
        <is>
          <t>Column2073</t>
        </is>
      </c>
      <c r="CBD1" s="8" t="inlineStr">
        <is>
          <t>Column2074</t>
        </is>
      </c>
      <c r="CBE1" s="8" t="inlineStr">
        <is>
          <t>Column2075</t>
        </is>
      </c>
      <c r="CBF1" s="8" t="inlineStr">
        <is>
          <t>Column2076</t>
        </is>
      </c>
      <c r="CBG1" s="8" t="inlineStr">
        <is>
          <t>Column2077</t>
        </is>
      </c>
      <c r="CBH1" s="8" t="inlineStr">
        <is>
          <t>Column2078</t>
        </is>
      </c>
      <c r="CBI1" s="8" t="inlineStr">
        <is>
          <t>Column2079</t>
        </is>
      </c>
      <c r="CBJ1" s="8" t="inlineStr">
        <is>
          <t>Column2080</t>
        </is>
      </c>
      <c r="CBK1" s="8" t="inlineStr">
        <is>
          <t>Column2081</t>
        </is>
      </c>
      <c r="CBL1" s="8" t="inlineStr">
        <is>
          <t>Column2082</t>
        </is>
      </c>
      <c r="CBM1" s="8" t="inlineStr">
        <is>
          <t>Column2083</t>
        </is>
      </c>
      <c r="CBN1" s="8" t="inlineStr">
        <is>
          <t>Column2084</t>
        </is>
      </c>
      <c r="CBO1" s="8" t="inlineStr">
        <is>
          <t>Column2085</t>
        </is>
      </c>
      <c r="CBP1" s="8" t="inlineStr">
        <is>
          <t>Column2086</t>
        </is>
      </c>
      <c r="CBQ1" s="8" t="inlineStr">
        <is>
          <t>Column2087</t>
        </is>
      </c>
      <c r="CBR1" s="8" t="inlineStr">
        <is>
          <t>Column2088</t>
        </is>
      </c>
      <c r="CBS1" s="8" t="inlineStr">
        <is>
          <t>Column2089</t>
        </is>
      </c>
      <c r="CBT1" s="8" t="inlineStr">
        <is>
          <t>Column2090</t>
        </is>
      </c>
      <c r="CBU1" s="8" t="inlineStr">
        <is>
          <t>Column2091</t>
        </is>
      </c>
      <c r="CBV1" s="8" t="inlineStr">
        <is>
          <t>Column2092</t>
        </is>
      </c>
      <c r="CBW1" s="8" t="inlineStr">
        <is>
          <t>Column2093</t>
        </is>
      </c>
      <c r="CBX1" s="8" t="inlineStr">
        <is>
          <t>Column2094</t>
        </is>
      </c>
      <c r="CBY1" s="8" t="inlineStr">
        <is>
          <t>Column2095</t>
        </is>
      </c>
      <c r="CBZ1" s="8" t="inlineStr">
        <is>
          <t>Column2096</t>
        </is>
      </c>
      <c r="CCA1" s="8" t="inlineStr">
        <is>
          <t>Column2097</t>
        </is>
      </c>
      <c r="CCB1" s="8" t="inlineStr">
        <is>
          <t>Column2098</t>
        </is>
      </c>
      <c r="CCC1" s="8" t="inlineStr">
        <is>
          <t>Column2099</t>
        </is>
      </c>
      <c r="CCD1" s="8" t="inlineStr">
        <is>
          <t>Column2100</t>
        </is>
      </c>
      <c r="CCE1" s="8" t="inlineStr">
        <is>
          <t>Column2101</t>
        </is>
      </c>
      <c r="CCF1" s="8" t="inlineStr">
        <is>
          <t>Column2102</t>
        </is>
      </c>
      <c r="CCG1" s="8" t="inlineStr">
        <is>
          <t>Column2103</t>
        </is>
      </c>
      <c r="CCH1" s="8" t="inlineStr">
        <is>
          <t>Column2104</t>
        </is>
      </c>
      <c r="CCI1" s="8" t="inlineStr">
        <is>
          <t>Column2105</t>
        </is>
      </c>
      <c r="CCJ1" s="8" t="inlineStr">
        <is>
          <t>Column2106</t>
        </is>
      </c>
      <c r="CCK1" s="8" t="inlineStr">
        <is>
          <t>Column2107</t>
        </is>
      </c>
      <c r="CCL1" s="8" t="inlineStr">
        <is>
          <t>Column2108</t>
        </is>
      </c>
      <c r="CCM1" s="8" t="inlineStr">
        <is>
          <t>Column2109</t>
        </is>
      </c>
      <c r="CCN1" s="8" t="inlineStr">
        <is>
          <t>Column2110</t>
        </is>
      </c>
      <c r="CCO1" s="8" t="inlineStr">
        <is>
          <t>Column2111</t>
        </is>
      </c>
      <c r="CCP1" s="8" t="inlineStr">
        <is>
          <t>Column2112</t>
        </is>
      </c>
      <c r="CCQ1" s="8" t="inlineStr">
        <is>
          <t>Column2113</t>
        </is>
      </c>
      <c r="CCR1" s="8" t="inlineStr">
        <is>
          <t>Column2114</t>
        </is>
      </c>
      <c r="CCS1" s="8" t="inlineStr">
        <is>
          <t>Column2115</t>
        </is>
      </c>
      <c r="CCT1" s="8" t="inlineStr">
        <is>
          <t>Column2116</t>
        </is>
      </c>
      <c r="CCU1" s="8" t="inlineStr">
        <is>
          <t>Column2117</t>
        </is>
      </c>
      <c r="CCV1" s="8" t="inlineStr">
        <is>
          <t>Column2118</t>
        </is>
      </c>
      <c r="CCW1" s="8" t="inlineStr">
        <is>
          <t>Column2119</t>
        </is>
      </c>
      <c r="CCX1" s="8" t="inlineStr">
        <is>
          <t>Column2120</t>
        </is>
      </c>
      <c r="CCY1" s="8" t="inlineStr">
        <is>
          <t>Column2121</t>
        </is>
      </c>
      <c r="CCZ1" s="8" t="inlineStr">
        <is>
          <t>Column2122</t>
        </is>
      </c>
      <c r="CDA1" s="8" t="inlineStr">
        <is>
          <t>Column2123</t>
        </is>
      </c>
      <c r="CDB1" s="8" t="inlineStr">
        <is>
          <t>Column2124</t>
        </is>
      </c>
      <c r="CDC1" s="8" t="inlineStr">
        <is>
          <t>Column2125</t>
        </is>
      </c>
      <c r="CDD1" s="8" t="inlineStr">
        <is>
          <t>Column2126</t>
        </is>
      </c>
      <c r="CDE1" s="8" t="inlineStr">
        <is>
          <t>Column2127</t>
        </is>
      </c>
      <c r="CDF1" s="8" t="inlineStr">
        <is>
          <t>Column2128</t>
        </is>
      </c>
      <c r="CDG1" s="8" t="inlineStr">
        <is>
          <t>Column2129</t>
        </is>
      </c>
      <c r="CDH1" s="8" t="inlineStr">
        <is>
          <t>Column2130</t>
        </is>
      </c>
      <c r="CDI1" s="8" t="inlineStr">
        <is>
          <t>Column2131</t>
        </is>
      </c>
      <c r="CDJ1" s="8" t="inlineStr">
        <is>
          <t>Column2132</t>
        </is>
      </c>
      <c r="CDK1" s="8" t="inlineStr">
        <is>
          <t>Column2133</t>
        </is>
      </c>
      <c r="CDL1" s="8" t="inlineStr">
        <is>
          <t>Column2134</t>
        </is>
      </c>
      <c r="CDM1" s="8" t="inlineStr">
        <is>
          <t>Column2135</t>
        </is>
      </c>
      <c r="CDN1" s="8" t="inlineStr">
        <is>
          <t>Column2136</t>
        </is>
      </c>
      <c r="CDO1" s="8" t="inlineStr">
        <is>
          <t>Column2137</t>
        </is>
      </c>
      <c r="CDP1" s="8" t="inlineStr">
        <is>
          <t>Column2138</t>
        </is>
      </c>
      <c r="CDQ1" s="8" t="inlineStr">
        <is>
          <t>Column2139</t>
        </is>
      </c>
      <c r="CDR1" s="8" t="inlineStr">
        <is>
          <t>Column2140</t>
        </is>
      </c>
      <c r="CDS1" s="8" t="inlineStr">
        <is>
          <t>Column2141</t>
        </is>
      </c>
      <c r="CDT1" s="8" t="inlineStr">
        <is>
          <t>Column2142</t>
        </is>
      </c>
      <c r="CDU1" s="8" t="inlineStr">
        <is>
          <t>Column2143</t>
        </is>
      </c>
      <c r="CDV1" s="8" t="inlineStr">
        <is>
          <t>Column2144</t>
        </is>
      </c>
      <c r="CDW1" s="8" t="inlineStr">
        <is>
          <t>Column2145</t>
        </is>
      </c>
      <c r="CDX1" s="8" t="inlineStr">
        <is>
          <t>Column2146</t>
        </is>
      </c>
      <c r="CDY1" s="8" t="inlineStr">
        <is>
          <t>Column2147</t>
        </is>
      </c>
      <c r="CDZ1" s="8" t="inlineStr">
        <is>
          <t>Column2148</t>
        </is>
      </c>
      <c r="CEA1" s="8" t="inlineStr">
        <is>
          <t>Column2149</t>
        </is>
      </c>
      <c r="CEB1" s="8" t="inlineStr">
        <is>
          <t>Column2150</t>
        </is>
      </c>
      <c r="CEC1" s="8" t="inlineStr">
        <is>
          <t>Column2151</t>
        </is>
      </c>
      <c r="CED1" s="8" t="inlineStr">
        <is>
          <t>Column2152</t>
        </is>
      </c>
      <c r="CEE1" s="8" t="inlineStr">
        <is>
          <t>Column2153</t>
        </is>
      </c>
      <c r="CEF1" s="8" t="inlineStr">
        <is>
          <t>Column2154</t>
        </is>
      </c>
      <c r="CEG1" s="8" t="inlineStr">
        <is>
          <t>Column2155</t>
        </is>
      </c>
      <c r="CEH1" s="8" t="inlineStr">
        <is>
          <t>Column2156</t>
        </is>
      </c>
      <c r="CEI1" s="8" t="inlineStr">
        <is>
          <t>Column2157</t>
        </is>
      </c>
      <c r="CEJ1" s="8" t="inlineStr">
        <is>
          <t>Column2158</t>
        </is>
      </c>
      <c r="CEK1" s="8" t="inlineStr">
        <is>
          <t>Column2159</t>
        </is>
      </c>
      <c r="CEL1" s="8" t="inlineStr">
        <is>
          <t>Column2160</t>
        </is>
      </c>
      <c r="CEM1" s="8" t="inlineStr">
        <is>
          <t>Column2161</t>
        </is>
      </c>
      <c r="CEN1" s="8" t="inlineStr">
        <is>
          <t>Column2162</t>
        </is>
      </c>
      <c r="CEO1" s="8" t="inlineStr">
        <is>
          <t>Column2163</t>
        </is>
      </c>
      <c r="CEP1" s="8" t="inlineStr">
        <is>
          <t>Column2164</t>
        </is>
      </c>
      <c r="CEQ1" s="8" t="inlineStr">
        <is>
          <t>Column2165</t>
        </is>
      </c>
      <c r="CER1" s="8" t="inlineStr">
        <is>
          <t>Column2166</t>
        </is>
      </c>
      <c r="CES1" s="8" t="inlineStr">
        <is>
          <t>Column2167</t>
        </is>
      </c>
      <c r="CET1" s="8" t="inlineStr">
        <is>
          <t>Column2168</t>
        </is>
      </c>
      <c r="CEU1" s="8" t="inlineStr">
        <is>
          <t>Column2169</t>
        </is>
      </c>
      <c r="CEV1" s="8" t="inlineStr">
        <is>
          <t>Column2170</t>
        </is>
      </c>
      <c r="CEW1" s="8" t="inlineStr">
        <is>
          <t>Column2171</t>
        </is>
      </c>
      <c r="CEX1" s="8" t="inlineStr">
        <is>
          <t>Column2172</t>
        </is>
      </c>
      <c r="CEY1" s="8" t="inlineStr">
        <is>
          <t>Column2173</t>
        </is>
      </c>
      <c r="CEZ1" s="8" t="inlineStr">
        <is>
          <t>Column2174</t>
        </is>
      </c>
      <c r="CFA1" s="8" t="inlineStr">
        <is>
          <t>Column2175</t>
        </is>
      </c>
      <c r="CFB1" s="8" t="inlineStr">
        <is>
          <t>Column2176</t>
        </is>
      </c>
      <c r="CFC1" s="8" t="inlineStr">
        <is>
          <t>Column2177</t>
        </is>
      </c>
      <c r="CFD1" s="8" t="inlineStr">
        <is>
          <t>Column2178</t>
        </is>
      </c>
      <c r="CFE1" s="8" t="inlineStr">
        <is>
          <t>Column2179</t>
        </is>
      </c>
      <c r="CFF1" s="8" t="inlineStr">
        <is>
          <t>Column2180</t>
        </is>
      </c>
      <c r="CFG1" s="8" t="inlineStr">
        <is>
          <t>Column2181</t>
        </is>
      </c>
      <c r="CFH1" s="8" t="inlineStr">
        <is>
          <t>Column2182</t>
        </is>
      </c>
      <c r="CFI1" s="8" t="inlineStr">
        <is>
          <t>Column2183</t>
        </is>
      </c>
      <c r="CFJ1" s="8" t="inlineStr">
        <is>
          <t>Column2184</t>
        </is>
      </c>
      <c r="CFK1" s="8" t="inlineStr">
        <is>
          <t>Column2185</t>
        </is>
      </c>
      <c r="CFL1" s="8" t="inlineStr">
        <is>
          <t>Column2186</t>
        </is>
      </c>
      <c r="CFM1" s="8" t="inlineStr">
        <is>
          <t>Column2187</t>
        </is>
      </c>
      <c r="CFN1" s="8" t="inlineStr">
        <is>
          <t>Column2188</t>
        </is>
      </c>
      <c r="CFO1" s="8" t="inlineStr">
        <is>
          <t>Column2189</t>
        </is>
      </c>
      <c r="CFP1" s="8" t="inlineStr">
        <is>
          <t>Column2190</t>
        </is>
      </c>
      <c r="CFQ1" s="8" t="inlineStr">
        <is>
          <t>Column2191</t>
        </is>
      </c>
      <c r="CFR1" s="8" t="inlineStr">
        <is>
          <t>Column2192</t>
        </is>
      </c>
      <c r="CFS1" s="8" t="inlineStr">
        <is>
          <t>Column2193</t>
        </is>
      </c>
      <c r="CFT1" s="8" t="inlineStr">
        <is>
          <t>Column2194</t>
        </is>
      </c>
      <c r="CFU1" s="8" t="inlineStr">
        <is>
          <t>Column2195</t>
        </is>
      </c>
      <c r="CFV1" s="8" t="inlineStr">
        <is>
          <t>Column2196</t>
        </is>
      </c>
      <c r="CFW1" s="8" t="inlineStr">
        <is>
          <t>Column2197</t>
        </is>
      </c>
      <c r="CFX1" s="8" t="inlineStr">
        <is>
          <t>Column2198</t>
        </is>
      </c>
      <c r="CFY1" s="8" t="inlineStr">
        <is>
          <t>Column2199</t>
        </is>
      </c>
      <c r="CFZ1" s="8" t="inlineStr">
        <is>
          <t>Column2200</t>
        </is>
      </c>
      <c r="CGA1" s="8" t="inlineStr">
        <is>
          <t>Column2201</t>
        </is>
      </c>
      <c r="CGB1" s="8" t="inlineStr">
        <is>
          <t>Column2202</t>
        </is>
      </c>
      <c r="CGC1" s="8" t="inlineStr">
        <is>
          <t>Column2203</t>
        </is>
      </c>
      <c r="CGD1" s="8" t="inlineStr">
        <is>
          <t>Column2204</t>
        </is>
      </c>
      <c r="CGE1" s="8" t="inlineStr">
        <is>
          <t>Column2205</t>
        </is>
      </c>
      <c r="CGF1" s="8" t="inlineStr">
        <is>
          <t>Column2206</t>
        </is>
      </c>
      <c r="CGG1" s="8" t="inlineStr">
        <is>
          <t>Column2207</t>
        </is>
      </c>
      <c r="CGH1" s="8" t="inlineStr">
        <is>
          <t>Column2208</t>
        </is>
      </c>
      <c r="CGI1" s="8" t="inlineStr">
        <is>
          <t>Column2209</t>
        </is>
      </c>
      <c r="CGJ1" s="8" t="inlineStr">
        <is>
          <t>Column2210</t>
        </is>
      </c>
      <c r="CGK1" s="8" t="inlineStr">
        <is>
          <t>Column2211</t>
        </is>
      </c>
      <c r="CGL1" s="8" t="inlineStr">
        <is>
          <t>Column2212</t>
        </is>
      </c>
      <c r="CGM1" s="8" t="inlineStr">
        <is>
          <t>Column2213</t>
        </is>
      </c>
      <c r="CGN1" s="8" t="inlineStr">
        <is>
          <t>Column2214</t>
        </is>
      </c>
      <c r="CGO1" s="8" t="inlineStr">
        <is>
          <t>Column2215</t>
        </is>
      </c>
      <c r="CGP1" s="8" t="inlineStr">
        <is>
          <t>Column2216</t>
        </is>
      </c>
      <c r="CGQ1" s="8" t="inlineStr">
        <is>
          <t>Column2217</t>
        </is>
      </c>
      <c r="CGR1" s="8" t="inlineStr">
        <is>
          <t>Column2218</t>
        </is>
      </c>
      <c r="CGS1" s="8" t="inlineStr">
        <is>
          <t>Column2219</t>
        </is>
      </c>
      <c r="CGT1" s="8" t="inlineStr">
        <is>
          <t>Column2220</t>
        </is>
      </c>
      <c r="CGU1" s="8" t="inlineStr">
        <is>
          <t>Column2221</t>
        </is>
      </c>
      <c r="CGV1" s="8" t="inlineStr">
        <is>
          <t>Column2222</t>
        </is>
      </c>
      <c r="CGW1" s="8" t="inlineStr">
        <is>
          <t>Column2223</t>
        </is>
      </c>
      <c r="CGX1" s="8" t="inlineStr">
        <is>
          <t>Column2224</t>
        </is>
      </c>
      <c r="CGY1" s="8" t="inlineStr">
        <is>
          <t>Column2225</t>
        </is>
      </c>
      <c r="CGZ1" s="8" t="inlineStr">
        <is>
          <t>Column2226</t>
        </is>
      </c>
      <c r="CHA1" s="8" t="inlineStr">
        <is>
          <t>Column2227</t>
        </is>
      </c>
      <c r="CHB1" s="8" t="inlineStr">
        <is>
          <t>Column2228</t>
        </is>
      </c>
      <c r="CHC1" s="8" t="inlineStr">
        <is>
          <t>Column2229</t>
        </is>
      </c>
      <c r="CHD1" s="8" t="inlineStr">
        <is>
          <t>Column2230</t>
        </is>
      </c>
      <c r="CHE1" s="8" t="inlineStr">
        <is>
          <t>Column2231</t>
        </is>
      </c>
      <c r="CHF1" s="8" t="inlineStr">
        <is>
          <t>Column2232</t>
        </is>
      </c>
      <c r="CHG1" s="8" t="inlineStr">
        <is>
          <t>Column2233</t>
        </is>
      </c>
      <c r="CHH1" s="8" t="inlineStr">
        <is>
          <t>Column2234</t>
        </is>
      </c>
      <c r="CHI1" s="8" t="inlineStr">
        <is>
          <t>Column2235</t>
        </is>
      </c>
      <c r="CHJ1" s="8" t="inlineStr">
        <is>
          <t>Column2236</t>
        </is>
      </c>
      <c r="CHK1" s="8" t="inlineStr">
        <is>
          <t>Column2237</t>
        </is>
      </c>
      <c r="CHL1" s="8" t="inlineStr">
        <is>
          <t>Column2238</t>
        </is>
      </c>
      <c r="CHM1" s="8" t="inlineStr">
        <is>
          <t>Column2239</t>
        </is>
      </c>
      <c r="CHN1" s="8" t="inlineStr">
        <is>
          <t>Column2240</t>
        </is>
      </c>
      <c r="CHO1" s="8" t="inlineStr">
        <is>
          <t>Column2241</t>
        </is>
      </c>
      <c r="CHP1" s="8" t="inlineStr">
        <is>
          <t>Column2242</t>
        </is>
      </c>
      <c r="CHQ1" s="8" t="inlineStr">
        <is>
          <t>Column2243</t>
        </is>
      </c>
      <c r="CHR1" s="8" t="inlineStr">
        <is>
          <t>Column2244</t>
        </is>
      </c>
      <c r="CHS1" s="8" t="inlineStr">
        <is>
          <t>Column2245</t>
        </is>
      </c>
      <c r="CHT1" s="8" t="inlineStr">
        <is>
          <t>Column2246</t>
        </is>
      </c>
      <c r="CHU1" s="8" t="inlineStr">
        <is>
          <t>Column2247</t>
        </is>
      </c>
      <c r="CHV1" s="8" t="inlineStr">
        <is>
          <t>Column2248</t>
        </is>
      </c>
      <c r="CHW1" s="8" t="inlineStr">
        <is>
          <t>Column2249</t>
        </is>
      </c>
      <c r="CHX1" s="8" t="inlineStr">
        <is>
          <t>Column2250</t>
        </is>
      </c>
      <c r="CHY1" s="8" t="inlineStr">
        <is>
          <t>Column2251</t>
        </is>
      </c>
      <c r="CHZ1" s="8" t="inlineStr">
        <is>
          <t>Column2252</t>
        </is>
      </c>
      <c r="CIA1" s="8" t="inlineStr">
        <is>
          <t>Column2253</t>
        </is>
      </c>
      <c r="CIB1" s="8" t="inlineStr">
        <is>
          <t>Column2254</t>
        </is>
      </c>
      <c r="CIC1" s="8" t="inlineStr">
        <is>
          <t>Column2255</t>
        </is>
      </c>
      <c r="CID1" s="8" t="inlineStr">
        <is>
          <t>Column2256</t>
        </is>
      </c>
      <c r="CIE1" s="8" t="inlineStr">
        <is>
          <t>Column2257</t>
        </is>
      </c>
      <c r="CIF1" s="8" t="inlineStr">
        <is>
          <t>Column2258</t>
        </is>
      </c>
      <c r="CIG1" s="8" t="inlineStr">
        <is>
          <t>Column2259</t>
        </is>
      </c>
      <c r="CIH1" s="8" t="inlineStr">
        <is>
          <t>Column2260</t>
        </is>
      </c>
      <c r="CII1" s="8" t="inlineStr">
        <is>
          <t>Column2261</t>
        </is>
      </c>
      <c r="CIJ1" s="8" t="inlineStr">
        <is>
          <t>Column2262</t>
        </is>
      </c>
      <c r="CIK1" s="8" t="inlineStr">
        <is>
          <t>Column2263</t>
        </is>
      </c>
      <c r="CIL1" s="8" t="inlineStr">
        <is>
          <t>Column2264</t>
        </is>
      </c>
      <c r="CIM1" s="8" t="inlineStr">
        <is>
          <t>Column2265</t>
        </is>
      </c>
      <c r="CIN1" s="8" t="inlineStr">
        <is>
          <t>Column2266</t>
        </is>
      </c>
      <c r="CIO1" s="8" t="inlineStr">
        <is>
          <t>Column2267</t>
        </is>
      </c>
      <c r="CIP1" s="8" t="inlineStr">
        <is>
          <t>Column2268</t>
        </is>
      </c>
      <c r="CIQ1" s="8" t="inlineStr">
        <is>
          <t>Column2269</t>
        </is>
      </c>
      <c r="CIR1" s="8" t="inlineStr">
        <is>
          <t>Column2270</t>
        </is>
      </c>
      <c r="CIS1" s="8" t="inlineStr">
        <is>
          <t>Column2271</t>
        </is>
      </c>
      <c r="CIT1" s="8" t="inlineStr">
        <is>
          <t>Column2272</t>
        </is>
      </c>
      <c r="CIU1" s="8" t="inlineStr">
        <is>
          <t>Column2273</t>
        </is>
      </c>
      <c r="CIV1" s="8" t="inlineStr">
        <is>
          <t>Column2274</t>
        </is>
      </c>
      <c r="CIW1" s="8" t="inlineStr">
        <is>
          <t>Column2275</t>
        </is>
      </c>
      <c r="CIX1" s="8" t="inlineStr">
        <is>
          <t>Column2276</t>
        </is>
      </c>
      <c r="CIY1" s="8" t="inlineStr">
        <is>
          <t>Column2277</t>
        </is>
      </c>
      <c r="CIZ1" s="8" t="inlineStr">
        <is>
          <t>Column2278</t>
        </is>
      </c>
      <c r="CJA1" s="8" t="inlineStr">
        <is>
          <t>Column2279</t>
        </is>
      </c>
      <c r="CJB1" s="8" t="inlineStr">
        <is>
          <t>Column2280</t>
        </is>
      </c>
      <c r="CJC1" s="8" t="inlineStr">
        <is>
          <t>Column2281</t>
        </is>
      </c>
      <c r="CJD1" s="8" t="inlineStr">
        <is>
          <t>Column2282</t>
        </is>
      </c>
      <c r="CJE1" s="8" t="inlineStr">
        <is>
          <t>Column2283</t>
        </is>
      </c>
      <c r="CJF1" s="8" t="inlineStr">
        <is>
          <t>Column2284</t>
        </is>
      </c>
      <c r="CJG1" s="8" t="inlineStr">
        <is>
          <t>Column2285</t>
        </is>
      </c>
      <c r="CJH1" s="8" t="inlineStr">
        <is>
          <t>Column2286</t>
        </is>
      </c>
      <c r="CJI1" s="8" t="inlineStr">
        <is>
          <t>Column2287</t>
        </is>
      </c>
      <c r="CJJ1" s="8" t="inlineStr">
        <is>
          <t>Column2288</t>
        </is>
      </c>
      <c r="CJK1" s="8" t="inlineStr">
        <is>
          <t>Column2289</t>
        </is>
      </c>
      <c r="CJL1" s="8" t="inlineStr">
        <is>
          <t>Column2290</t>
        </is>
      </c>
      <c r="CJM1" s="8" t="inlineStr">
        <is>
          <t>Column2291</t>
        </is>
      </c>
      <c r="CJN1" s="8" t="inlineStr">
        <is>
          <t>Column2292</t>
        </is>
      </c>
      <c r="CJO1" s="8" t="inlineStr">
        <is>
          <t>Column2293</t>
        </is>
      </c>
      <c r="CJP1" s="8" t="inlineStr">
        <is>
          <t>Column2294</t>
        </is>
      </c>
      <c r="CJQ1" s="8" t="inlineStr">
        <is>
          <t>Column2295</t>
        </is>
      </c>
      <c r="CJR1" s="8" t="inlineStr">
        <is>
          <t>Column2296</t>
        </is>
      </c>
      <c r="CJS1" s="8" t="inlineStr">
        <is>
          <t>Column2297</t>
        </is>
      </c>
      <c r="CJT1" s="8" t="inlineStr">
        <is>
          <t>Column2298</t>
        </is>
      </c>
      <c r="CJU1" s="8" t="inlineStr">
        <is>
          <t>Column2299</t>
        </is>
      </c>
      <c r="CJV1" s="8" t="inlineStr">
        <is>
          <t>Column2300</t>
        </is>
      </c>
      <c r="CJW1" s="8" t="inlineStr">
        <is>
          <t>Column2301</t>
        </is>
      </c>
      <c r="CJX1" s="8" t="inlineStr">
        <is>
          <t>Column2302</t>
        </is>
      </c>
      <c r="CJY1" s="8" t="inlineStr">
        <is>
          <t>Column2303</t>
        </is>
      </c>
      <c r="CJZ1" s="8" t="inlineStr">
        <is>
          <t>Column2304</t>
        </is>
      </c>
      <c r="CKA1" s="8" t="inlineStr">
        <is>
          <t>Column2305</t>
        </is>
      </c>
      <c r="CKB1" s="8" t="inlineStr">
        <is>
          <t>Column2306</t>
        </is>
      </c>
      <c r="CKC1" s="8" t="inlineStr">
        <is>
          <t>Column2307</t>
        </is>
      </c>
      <c r="CKD1" s="8" t="inlineStr">
        <is>
          <t>Column2308</t>
        </is>
      </c>
      <c r="CKE1" s="8" t="inlineStr">
        <is>
          <t>Column2309</t>
        </is>
      </c>
      <c r="CKF1" s="8" t="inlineStr">
        <is>
          <t>Column2310</t>
        </is>
      </c>
      <c r="CKG1" s="8" t="inlineStr">
        <is>
          <t>Column2311</t>
        </is>
      </c>
      <c r="CKH1" s="8" t="inlineStr">
        <is>
          <t>Column2312</t>
        </is>
      </c>
      <c r="CKI1" s="8" t="inlineStr">
        <is>
          <t>Column2313</t>
        </is>
      </c>
      <c r="CKJ1" s="8" t="inlineStr">
        <is>
          <t>Column2314</t>
        </is>
      </c>
      <c r="CKK1" s="8" t="inlineStr">
        <is>
          <t>Column2315</t>
        </is>
      </c>
      <c r="CKL1" s="8" t="inlineStr">
        <is>
          <t>Column2316</t>
        </is>
      </c>
      <c r="CKM1" s="8" t="inlineStr">
        <is>
          <t>Column2317</t>
        </is>
      </c>
      <c r="CKN1" s="8" t="inlineStr">
        <is>
          <t>Column2318</t>
        </is>
      </c>
      <c r="CKO1" s="8" t="inlineStr">
        <is>
          <t>Column2319</t>
        </is>
      </c>
      <c r="CKP1" s="8" t="inlineStr">
        <is>
          <t>Column2320</t>
        </is>
      </c>
      <c r="CKQ1" s="8" t="inlineStr">
        <is>
          <t>Column2321</t>
        </is>
      </c>
      <c r="CKR1" s="8" t="inlineStr">
        <is>
          <t>Column2322</t>
        </is>
      </c>
      <c r="CKS1" s="8" t="inlineStr">
        <is>
          <t>Column2323</t>
        </is>
      </c>
      <c r="CKT1" s="8" t="inlineStr">
        <is>
          <t>Column2324</t>
        </is>
      </c>
      <c r="CKU1" s="8" t="inlineStr">
        <is>
          <t>Column2325</t>
        </is>
      </c>
      <c r="CKV1" s="8" t="inlineStr">
        <is>
          <t>Column2326</t>
        </is>
      </c>
      <c r="CKW1" s="8" t="inlineStr">
        <is>
          <t>Column2327</t>
        </is>
      </c>
      <c r="CKX1" s="8" t="inlineStr">
        <is>
          <t>Column2328</t>
        </is>
      </c>
      <c r="CKY1" s="8" t="inlineStr">
        <is>
          <t>Column2329</t>
        </is>
      </c>
      <c r="CKZ1" s="8" t="inlineStr">
        <is>
          <t>Column2330</t>
        </is>
      </c>
      <c r="CLA1" s="8" t="inlineStr">
        <is>
          <t>Column2331</t>
        </is>
      </c>
      <c r="CLB1" s="8" t="inlineStr">
        <is>
          <t>Column2332</t>
        </is>
      </c>
      <c r="CLC1" s="8" t="inlineStr">
        <is>
          <t>Column2333</t>
        </is>
      </c>
      <c r="CLD1" s="8" t="inlineStr">
        <is>
          <t>Column2334</t>
        </is>
      </c>
      <c r="CLE1" s="8" t="inlineStr">
        <is>
          <t>Column2335</t>
        </is>
      </c>
      <c r="CLF1" s="8" t="inlineStr">
        <is>
          <t>Column2336</t>
        </is>
      </c>
      <c r="CLG1" s="8" t="inlineStr">
        <is>
          <t>Column2337</t>
        </is>
      </c>
      <c r="CLH1" s="8" t="inlineStr">
        <is>
          <t>Column2338</t>
        </is>
      </c>
      <c r="CLI1" s="8" t="inlineStr">
        <is>
          <t>Column2339</t>
        </is>
      </c>
      <c r="CLJ1" s="8" t="inlineStr">
        <is>
          <t>Column2340</t>
        </is>
      </c>
      <c r="CLK1" s="8" t="inlineStr">
        <is>
          <t>Column2341</t>
        </is>
      </c>
      <c r="CLL1" s="8" t="inlineStr">
        <is>
          <t>Column2342</t>
        </is>
      </c>
      <c r="CLM1" s="8" t="inlineStr">
        <is>
          <t>Column2343</t>
        </is>
      </c>
      <c r="CLN1" s="8" t="inlineStr">
        <is>
          <t>Column2344</t>
        </is>
      </c>
      <c r="CLO1" s="8" t="inlineStr">
        <is>
          <t>Column2345</t>
        </is>
      </c>
      <c r="CLP1" s="8" t="inlineStr">
        <is>
          <t>Column2346</t>
        </is>
      </c>
      <c r="CLQ1" s="8" t="inlineStr">
        <is>
          <t>Column2347</t>
        </is>
      </c>
      <c r="CLR1" s="8" t="inlineStr">
        <is>
          <t>Column2348</t>
        </is>
      </c>
      <c r="CLS1" s="8" t="inlineStr">
        <is>
          <t>Column2349</t>
        </is>
      </c>
      <c r="CLT1" s="8" t="inlineStr">
        <is>
          <t>Column2350</t>
        </is>
      </c>
      <c r="CLU1" s="8" t="inlineStr">
        <is>
          <t>Column2351</t>
        </is>
      </c>
      <c r="CLV1" s="8" t="inlineStr">
        <is>
          <t>Column2352</t>
        </is>
      </c>
      <c r="CLW1" s="8" t="inlineStr">
        <is>
          <t>Column2353</t>
        </is>
      </c>
      <c r="CLX1" s="8" t="inlineStr">
        <is>
          <t>Column2354</t>
        </is>
      </c>
      <c r="CLY1" s="8" t="inlineStr">
        <is>
          <t>Column2355</t>
        </is>
      </c>
      <c r="CLZ1" s="8" t="inlineStr">
        <is>
          <t>Column2356</t>
        </is>
      </c>
      <c r="CMA1" s="8" t="inlineStr">
        <is>
          <t>Column2357</t>
        </is>
      </c>
      <c r="CMB1" s="8" t="inlineStr">
        <is>
          <t>Column2358</t>
        </is>
      </c>
      <c r="CMC1" s="8" t="inlineStr">
        <is>
          <t>Column2359</t>
        </is>
      </c>
      <c r="CMD1" s="8" t="inlineStr">
        <is>
          <t>Column2360</t>
        </is>
      </c>
      <c r="CME1" s="8" t="inlineStr">
        <is>
          <t>Column2361</t>
        </is>
      </c>
      <c r="CMF1" s="8" t="inlineStr">
        <is>
          <t>Column2362</t>
        </is>
      </c>
      <c r="CMG1" s="8" t="inlineStr">
        <is>
          <t>Column2363</t>
        </is>
      </c>
      <c r="CMH1" s="8" t="inlineStr">
        <is>
          <t>Column2364</t>
        </is>
      </c>
      <c r="CMI1" s="8" t="inlineStr">
        <is>
          <t>Column2365</t>
        </is>
      </c>
      <c r="CMJ1" s="8" t="inlineStr">
        <is>
          <t>Column2366</t>
        </is>
      </c>
      <c r="CMK1" s="8" t="inlineStr">
        <is>
          <t>Column2367</t>
        </is>
      </c>
      <c r="CML1" s="8" t="inlineStr">
        <is>
          <t>Column2368</t>
        </is>
      </c>
      <c r="CMM1" s="8" t="inlineStr">
        <is>
          <t>Column2369</t>
        </is>
      </c>
      <c r="CMN1" s="8" t="inlineStr">
        <is>
          <t>Column2370</t>
        </is>
      </c>
      <c r="CMO1" s="8" t="inlineStr">
        <is>
          <t>Column2371</t>
        </is>
      </c>
      <c r="CMP1" s="8" t="inlineStr">
        <is>
          <t>Column2372</t>
        </is>
      </c>
      <c r="CMQ1" s="8" t="inlineStr">
        <is>
          <t>Column2373</t>
        </is>
      </c>
      <c r="CMR1" s="8" t="inlineStr">
        <is>
          <t>Column2374</t>
        </is>
      </c>
      <c r="CMS1" s="8" t="inlineStr">
        <is>
          <t>Column2375</t>
        </is>
      </c>
      <c r="CMT1" s="8" t="inlineStr">
        <is>
          <t>Column2376</t>
        </is>
      </c>
      <c r="CMU1" s="8" t="inlineStr">
        <is>
          <t>Column2377</t>
        </is>
      </c>
      <c r="CMV1" s="8" t="inlineStr">
        <is>
          <t>Column2378</t>
        </is>
      </c>
      <c r="CMW1" s="8" t="inlineStr">
        <is>
          <t>Column2379</t>
        </is>
      </c>
      <c r="CMX1" s="8" t="inlineStr">
        <is>
          <t>Column2380</t>
        </is>
      </c>
      <c r="CMY1" s="8" t="inlineStr">
        <is>
          <t>Column2381</t>
        </is>
      </c>
      <c r="CMZ1" s="8" t="inlineStr">
        <is>
          <t>Column2382</t>
        </is>
      </c>
      <c r="CNA1" s="8" t="inlineStr">
        <is>
          <t>Column2383</t>
        </is>
      </c>
      <c r="CNB1" s="8" t="inlineStr">
        <is>
          <t>Column2384</t>
        </is>
      </c>
      <c r="CNC1" s="8" t="inlineStr">
        <is>
          <t>Column2385</t>
        </is>
      </c>
      <c r="CND1" s="8" t="inlineStr">
        <is>
          <t>Column2386</t>
        </is>
      </c>
      <c r="CNE1" s="8" t="inlineStr">
        <is>
          <t>Column2387</t>
        </is>
      </c>
      <c r="CNF1" s="8" t="inlineStr">
        <is>
          <t>Column2388</t>
        </is>
      </c>
      <c r="CNG1" s="8" t="inlineStr">
        <is>
          <t>Column2389</t>
        </is>
      </c>
      <c r="CNH1" s="8" t="inlineStr">
        <is>
          <t>Column2390</t>
        </is>
      </c>
      <c r="CNI1" s="8" t="inlineStr">
        <is>
          <t>Column2391</t>
        </is>
      </c>
      <c r="CNJ1" s="8" t="inlineStr">
        <is>
          <t>Column2392</t>
        </is>
      </c>
      <c r="CNK1" s="8" t="inlineStr">
        <is>
          <t>Column2393</t>
        </is>
      </c>
      <c r="CNL1" s="8" t="inlineStr">
        <is>
          <t>Column2394</t>
        </is>
      </c>
      <c r="CNM1" s="8" t="inlineStr">
        <is>
          <t>Column2395</t>
        </is>
      </c>
      <c r="CNN1" s="8" t="inlineStr">
        <is>
          <t>Column2396</t>
        </is>
      </c>
      <c r="CNO1" s="8" t="inlineStr">
        <is>
          <t>Column2397</t>
        </is>
      </c>
      <c r="CNP1" s="8" t="inlineStr">
        <is>
          <t>Column2398</t>
        </is>
      </c>
      <c r="CNQ1" s="8" t="inlineStr">
        <is>
          <t>Column2399</t>
        </is>
      </c>
      <c r="CNR1" s="8" t="inlineStr">
        <is>
          <t>Column2400</t>
        </is>
      </c>
      <c r="CNS1" s="8" t="inlineStr">
        <is>
          <t>Column2401</t>
        </is>
      </c>
      <c r="CNT1" s="8" t="inlineStr">
        <is>
          <t>Column2402</t>
        </is>
      </c>
      <c r="CNU1" s="8" t="inlineStr">
        <is>
          <t>Column2403</t>
        </is>
      </c>
      <c r="CNV1" s="8" t="inlineStr">
        <is>
          <t>Column2404</t>
        </is>
      </c>
      <c r="CNW1" s="8" t="inlineStr">
        <is>
          <t>Column2405</t>
        </is>
      </c>
      <c r="CNX1" s="8" t="inlineStr">
        <is>
          <t>Column2406</t>
        </is>
      </c>
      <c r="CNY1" s="8" t="inlineStr">
        <is>
          <t>Column2407</t>
        </is>
      </c>
      <c r="CNZ1" s="8" t="inlineStr">
        <is>
          <t>Column2408</t>
        </is>
      </c>
      <c r="COA1" s="8" t="inlineStr">
        <is>
          <t>Column2409</t>
        </is>
      </c>
      <c r="COB1" s="8" t="inlineStr">
        <is>
          <t>Column2410</t>
        </is>
      </c>
      <c r="COC1" s="8" t="inlineStr">
        <is>
          <t>Column2411</t>
        </is>
      </c>
      <c r="COD1" s="8" t="inlineStr">
        <is>
          <t>Column2412</t>
        </is>
      </c>
      <c r="COE1" s="8" t="inlineStr">
        <is>
          <t>Column2413</t>
        </is>
      </c>
      <c r="COF1" s="8" t="inlineStr">
        <is>
          <t>Column2414</t>
        </is>
      </c>
      <c r="COG1" s="8" t="inlineStr">
        <is>
          <t>Column2415</t>
        </is>
      </c>
      <c r="COH1" s="8" t="inlineStr">
        <is>
          <t>Column2416</t>
        </is>
      </c>
      <c r="COI1" s="8" t="inlineStr">
        <is>
          <t>Column2417</t>
        </is>
      </c>
      <c r="COJ1" s="8" t="inlineStr">
        <is>
          <t>Column2418</t>
        </is>
      </c>
      <c r="COK1" s="8" t="inlineStr">
        <is>
          <t>Column2419</t>
        </is>
      </c>
      <c r="COL1" s="8" t="inlineStr">
        <is>
          <t>Column2420</t>
        </is>
      </c>
      <c r="COM1" s="8" t="inlineStr">
        <is>
          <t>Column2421</t>
        </is>
      </c>
      <c r="CON1" s="8" t="inlineStr">
        <is>
          <t>Column2422</t>
        </is>
      </c>
      <c r="COO1" s="8" t="inlineStr">
        <is>
          <t>Column2423</t>
        </is>
      </c>
      <c r="COP1" s="8" t="inlineStr">
        <is>
          <t>Column2424</t>
        </is>
      </c>
      <c r="COQ1" s="8" t="inlineStr">
        <is>
          <t>Column2425</t>
        </is>
      </c>
      <c r="COR1" s="8" t="inlineStr">
        <is>
          <t>Column2426</t>
        </is>
      </c>
      <c r="COS1" s="8" t="inlineStr">
        <is>
          <t>Column2427</t>
        </is>
      </c>
      <c r="COT1" s="8" t="inlineStr">
        <is>
          <t>Column2428</t>
        </is>
      </c>
      <c r="COU1" s="8" t="inlineStr">
        <is>
          <t>Column2429</t>
        </is>
      </c>
      <c r="COV1" s="8" t="inlineStr">
        <is>
          <t>Column2430</t>
        </is>
      </c>
      <c r="COW1" s="8" t="inlineStr">
        <is>
          <t>Column2431</t>
        </is>
      </c>
      <c r="COX1" s="8" t="inlineStr">
        <is>
          <t>Column2432</t>
        </is>
      </c>
      <c r="COY1" s="8" t="inlineStr">
        <is>
          <t>Column2433</t>
        </is>
      </c>
      <c r="COZ1" s="8" t="inlineStr">
        <is>
          <t>Column2434</t>
        </is>
      </c>
      <c r="CPA1" s="8" t="inlineStr">
        <is>
          <t>Column2435</t>
        </is>
      </c>
      <c r="CPB1" s="8" t="inlineStr">
        <is>
          <t>Column2436</t>
        </is>
      </c>
      <c r="CPC1" s="8" t="inlineStr">
        <is>
          <t>Column2437</t>
        </is>
      </c>
      <c r="CPD1" s="8" t="inlineStr">
        <is>
          <t>Column2438</t>
        </is>
      </c>
      <c r="CPE1" s="8" t="inlineStr">
        <is>
          <t>Column2439</t>
        </is>
      </c>
      <c r="CPF1" s="8" t="inlineStr">
        <is>
          <t>Column2440</t>
        </is>
      </c>
      <c r="CPG1" s="8" t="inlineStr">
        <is>
          <t>Column2441</t>
        </is>
      </c>
      <c r="CPH1" s="8" t="inlineStr">
        <is>
          <t>Column2442</t>
        </is>
      </c>
      <c r="CPI1" s="8" t="inlineStr">
        <is>
          <t>Column2443</t>
        </is>
      </c>
      <c r="CPJ1" s="8" t="inlineStr">
        <is>
          <t>Column2444</t>
        </is>
      </c>
      <c r="CPK1" s="8" t="inlineStr">
        <is>
          <t>Column2445</t>
        </is>
      </c>
      <c r="CPL1" s="8" t="inlineStr">
        <is>
          <t>Column2446</t>
        </is>
      </c>
      <c r="CPM1" s="8" t="inlineStr">
        <is>
          <t>Column2447</t>
        </is>
      </c>
      <c r="CPN1" s="8" t="inlineStr">
        <is>
          <t>Column2448</t>
        </is>
      </c>
      <c r="CPO1" s="8" t="inlineStr">
        <is>
          <t>Column2449</t>
        </is>
      </c>
      <c r="CPP1" s="8" t="inlineStr">
        <is>
          <t>Column2450</t>
        </is>
      </c>
      <c r="CPQ1" s="8" t="inlineStr">
        <is>
          <t>Column2451</t>
        </is>
      </c>
      <c r="CPR1" s="8" t="inlineStr">
        <is>
          <t>Column2452</t>
        </is>
      </c>
      <c r="CPS1" s="8" t="inlineStr">
        <is>
          <t>Column2453</t>
        </is>
      </c>
      <c r="CPT1" s="8" t="inlineStr">
        <is>
          <t>Column2454</t>
        </is>
      </c>
      <c r="CPU1" s="8" t="inlineStr">
        <is>
          <t>Column2455</t>
        </is>
      </c>
      <c r="CPV1" s="8" t="inlineStr">
        <is>
          <t>Column2456</t>
        </is>
      </c>
      <c r="CPW1" s="8" t="inlineStr">
        <is>
          <t>Column2457</t>
        </is>
      </c>
      <c r="CPX1" s="8" t="inlineStr">
        <is>
          <t>Column2458</t>
        </is>
      </c>
      <c r="CPY1" s="8" t="inlineStr">
        <is>
          <t>Column2459</t>
        </is>
      </c>
      <c r="CPZ1" s="8" t="inlineStr">
        <is>
          <t>Column2460</t>
        </is>
      </c>
      <c r="CQA1" s="8" t="inlineStr">
        <is>
          <t>Column2461</t>
        </is>
      </c>
      <c r="CQB1" s="8" t="inlineStr">
        <is>
          <t>Column2462</t>
        </is>
      </c>
      <c r="CQC1" s="8" t="inlineStr">
        <is>
          <t>Column2463</t>
        </is>
      </c>
      <c r="CQD1" s="8" t="inlineStr">
        <is>
          <t>Column2464</t>
        </is>
      </c>
      <c r="CQE1" s="8" t="inlineStr">
        <is>
          <t>Column2465</t>
        </is>
      </c>
      <c r="CQF1" s="8" t="inlineStr">
        <is>
          <t>Column2466</t>
        </is>
      </c>
      <c r="CQG1" s="8" t="inlineStr">
        <is>
          <t>Column2467</t>
        </is>
      </c>
      <c r="CQH1" s="8" t="inlineStr">
        <is>
          <t>Column2468</t>
        </is>
      </c>
      <c r="CQI1" s="8" t="inlineStr">
        <is>
          <t>Column2469</t>
        </is>
      </c>
      <c r="CQJ1" s="8" t="inlineStr">
        <is>
          <t>Column2470</t>
        </is>
      </c>
      <c r="CQK1" s="8" t="inlineStr">
        <is>
          <t>Column2471</t>
        </is>
      </c>
      <c r="CQL1" s="8" t="inlineStr">
        <is>
          <t>Column2472</t>
        </is>
      </c>
      <c r="CQM1" s="8" t="inlineStr">
        <is>
          <t>Column2473</t>
        </is>
      </c>
      <c r="CQN1" s="8" t="inlineStr">
        <is>
          <t>Column2474</t>
        </is>
      </c>
      <c r="CQO1" s="8" t="inlineStr">
        <is>
          <t>Column2475</t>
        </is>
      </c>
      <c r="CQP1" s="8" t="inlineStr">
        <is>
          <t>Column2476</t>
        </is>
      </c>
      <c r="CQQ1" s="8" t="inlineStr">
        <is>
          <t>Column2477</t>
        </is>
      </c>
      <c r="CQR1" s="8" t="inlineStr">
        <is>
          <t>Column2478</t>
        </is>
      </c>
      <c r="CQS1" s="8" t="inlineStr">
        <is>
          <t>Column2479</t>
        </is>
      </c>
      <c r="CQT1" s="8" t="inlineStr">
        <is>
          <t>Column2480</t>
        </is>
      </c>
      <c r="CQU1" s="8" t="inlineStr">
        <is>
          <t>Column2481</t>
        </is>
      </c>
      <c r="CQV1" s="8" t="inlineStr">
        <is>
          <t>Column2482</t>
        </is>
      </c>
      <c r="CQW1" s="8" t="inlineStr">
        <is>
          <t>Column2483</t>
        </is>
      </c>
      <c r="CQX1" s="8" t="inlineStr">
        <is>
          <t>Column2484</t>
        </is>
      </c>
      <c r="CQY1" s="8" t="inlineStr">
        <is>
          <t>Column2485</t>
        </is>
      </c>
      <c r="CQZ1" s="8" t="inlineStr">
        <is>
          <t>Column2486</t>
        </is>
      </c>
      <c r="CRA1" s="8" t="inlineStr">
        <is>
          <t>Column2487</t>
        </is>
      </c>
      <c r="CRB1" s="8" t="inlineStr">
        <is>
          <t>Column2488</t>
        </is>
      </c>
      <c r="CRC1" s="8" t="inlineStr">
        <is>
          <t>Column2489</t>
        </is>
      </c>
      <c r="CRD1" s="8" t="inlineStr">
        <is>
          <t>Column2490</t>
        </is>
      </c>
      <c r="CRE1" s="8" t="inlineStr">
        <is>
          <t>Column2491</t>
        </is>
      </c>
      <c r="CRF1" s="8" t="inlineStr">
        <is>
          <t>Column2492</t>
        </is>
      </c>
      <c r="CRG1" s="8" t="inlineStr">
        <is>
          <t>Column2493</t>
        </is>
      </c>
      <c r="CRH1" s="8" t="inlineStr">
        <is>
          <t>Column2494</t>
        </is>
      </c>
      <c r="CRI1" s="8" t="inlineStr">
        <is>
          <t>Column2495</t>
        </is>
      </c>
      <c r="CRJ1" s="8" t="inlineStr">
        <is>
          <t>Column2496</t>
        </is>
      </c>
      <c r="CRK1" s="8" t="inlineStr">
        <is>
          <t>Column2497</t>
        </is>
      </c>
      <c r="CRL1" s="8" t="inlineStr">
        <is>
          <t>Column2498</t>
        </is>
      </c>
      <c r="CRM1" s="8" t="inlineStr">
        <is>
          <t>Column2499</t>
        </is>
      </c>
      <c r="CRN1" s="8" t="inlineStr">
        <is>
          <t>Column2500</t>
        </is>
      </c>
      <c r="CRO1" s="8" t="inlineStr">
        <is>
          <t>Column2501</t>
        </is>
      </c>
      <c r="CRP1" s="8" t="inlineStr">
        <is>
          <t>Column2502</t>
        </is>
      </c>
      <c r="CRQ1" s="8" t="inlineStr">
        <is>
          <t>Column2503</t>
        </is>
      </c>
      <c r="CRR1" s="8" t="inlineStr">
        <is>
          <t>Column2504</t>
        </is>
      </c>
      <c r="CRS1" s="8" t="inlineStr">
        <is>
          <t>Column2505</t>
        </is>
      </c>
      <c r="CRT1" s="8" t="inlineStr">
        <is>
          <t>Column2506</t>
        </is>
      </c>
      <c r="CRU1" s="8" t="inlineStr">
        <is>
          <t>Column2507</t>
        </is>
      </c>
      <c r="CRV1" s="8" t="inlineStr">
        <is>
          <t>Column2508</t>
        </is>
      </c>
      <c r="CRW1" s="8" t="inlineStr">
        <is>
          <t>Column2509</t>
        </is>
      </c>
      <c r="CRX1" s="8" t="inlineStr">
        <is>
          <t>Column2510</t>
        </is>
      </c>
      <c r="CRY1" s="8" t="inlineStr">
        <is>
          <t>Column2511</t>
        </is>
      </c>
      <c r="CRZ1" s="8" t="inlineStr">
        <is>
          <t>Column2512</t>
        </is>
      </c>
      <c r="CSA1" s="8" t="inlineStr">
        <is>
          <t>Column2513</t>
        </is>
      </c>
      <c r="CSB1" s="8" t="inlineStr">
        <is>
          <t>Column2514</t>
        </is>
      </c>
      <c r="CSC1" s="8" t="inlineStr">
        <is>
          <t>Column2515</t>
        </is>
      </c>
      <c r="CSD1" s="8" t="inlineStr">
        <is>
          <t>Column2516</t>
        </is>
      </c>
      <c r="CSE1" s="8" t="inlineStr">
        <is>
          <t>Column2517</t>
        </is>
      </c>
      <c r="CSF1" s="8" t="inlineStr">
        <is>
          <t>Column2518</t>
        </is>
      </c>
      <c r="CSG1" s="8" t="inlineStr">
        <is>
          <t>Column2519</t>
        </is>
      </c>
      <c r="CSH1" s="8" t="inlineStr">
        <is>
          <t>Column2520</t>
        </is>
      </c>
      <c r="CSI1" s="8" t="inlineStr">
        <is>
          <t>Column2521</t>
        </is>
      </c>
      <c r="CSJ1" s="8" t="inlineStr">
        <is>
          <t>Column2522</t>
        </is>
      </c>
      <c r="CSK1" s="8" t="inlineStr">
        <is>
          <t>Column2523</t>
        </is>
      </c>
      <c r="CSL1" s="8" t="inlineStr">
        <is>
          <t>Column2524</t>
        </is>
      </c>
      <c r="CSM1" s="8" t="inlineStr">
        <is>
          <t>Column2525</t>
        </is>
      </c>
      <c r="CSN1" s="8" t="inlineStr">
        <is>
          <t>Column2526</t>
        </is>
      </c>
      <c r="CSO1" s="8" t="inlineStr">
        <is>
          <t>Column2527</t>
        </is>
      </c>
      <c r="CSP1" s="8" t="inlineStr">
        <is>
          <t>Column2528</t>
        </is>
      </c>
      <c r="CSQ1" s="8" t="inlineStr">
        <is>
          <t>Column2529</t>
        </is>
      </c>
      <c r="CSR1" s="8" t="inlineStr">
        <is>
          <t>Column2530</t>
        </is>
      </c>
      <c r="CSS1" s="8" t="inlineStr">
        <is>
          <t>Column2531</t>
        </is>
      </c>
      <c r="CST1" s="8" t="inlineStr">
        <is>
          <t>Column2532</t>
        </is>
      </c>
      <c r="CSU1" s="8" t="inlineStr">
        <is>
          <t>Column2533</t>
        </is>
      </c>
      <c r="CSV1" s="8" t="inlineStr">
        <is>
          <t>Column2534</t>
        </is>
      </c>
      <c r="CSW1" s="8" t="inlineStr">
        <is>
          <t>Column2535</t>
        </is>
      </c>
      <c r="CSX1" s="8" t="inlineStr">
        <is>
          <t>Column2536</t>
        </is>
      </c>
      <c r="CSY1" s="8" t="inlineStr">
        <is>
          <t>Column2537</t>
        </is>
      </c>
      <c r="CSZ1" s="8" t="inlineStr">
        <is>
          <t>Column2538</t>
        </is>
      </c>
      <c r="CTA1" s="8" t="inlineStr">
        <is>
          <t>Column2539</t>
        </is>
      </c>
      <c r="CTB1" s="8" t="inlineStr">
        <is>
          <t>Column2540</t>
        </is>
      </c>
      <c r="CTC1" s="8" t="inlineStr">
        <is>
          <t>Column2541</t>
        </is>
      </c>
      <c r="CTD1" s="8" t="inlineStr">
        <is>
          <t>Column2542</t>
        </is>
      </c>
      <c r="CTE1" s="8" t="inlineStr">
        <is>
          <t>Column2543</t>
        </is>
      </c>
      <c r="CTF1" s="8" t="inlineStr">
        <is>
          <t>Column2544</t>
        </is>
      </c>
      <c r="CTG1" s="8" t="inlineStr">
        <is>
          <t>Column2545</t>
        </is>
      </c>
      <c r="CTH1" s="8" t="inlineStr">
        <is>
          <t>Column2546</t>
        </is>
      </c>
      <c r="CTI1" s="8" t="inlineStr">
        <is>
          <t>Column2547</t>
        </is>
      </c>
      <c r="CTJ1" s="8" t="inlineStr">
        <is>
          <t>Column2548</t>
        </is>
      </c>
      <c r="CTK1" s="8" t="inlineStr">
        <is>
          <t>Column2549</t>
        </is>
      </c>
      <c r="CTL1" s="8" t="inlineStr">
        <is>
          <t>Column2550</t>
        </is>
      </c>
      <c r="CTM1" s="8" t="inlineStr">
        <is>
          <t>Column2551</t>
        </is>
      </c>
      <c r="CTN1" s="8" t="inlineStr">
        <is>
          <t>Column2552</t>
        </is>
      </c>
      <c r="CTO1" s="8" t="inlineStr">
        <is>
          <t>Column2553</t>
        </is>
      </c>
      <c r="CTP1" s="8" t="inlineStr">
        <is>
          <t>Column2554</t>
        </is>
      </c>
      <c r="CTQ1" s="8" t="inlineStr">
        <is>
          <t>Column2555</t>
        </is>
      </c>
      <c r="CTR1" s="8" t="inlineStr">
        <is>
          <t>Column2556</t>
        </is>
      </c>
      <c r="CTS1" s="8" t="inlineStr">
        <is>
          <t>Column2557</t>
        </is>
      </c>
      <c r="CTT1" s="8" t="inlineStr">
        <is>
          <t>Column2558</t>
        </is>
      </c>
      <c r="CTU1" s="8" t="inlineStr">
        <is>
          <t>Column2559</t>
        </is>
      </c>
      <c r="CTV1" s="8" t="inlineStr">
        <is>
          <t>Column2560</t>
        </is>
      </c>
      <c r="CTW1" s="8" t="inlineStr">
        <is>
          <t>Column2561</t>
        </is>
      </c>
      <c r="CTX1" s="8" t="inlineStr">
        <is>
          <t>Column2562</t>
        </is>
      </c>
      <c r="CTY1" s="8" t="inlineStr">
        <is>
          <t>Column2563</t>
        </is>
      </c>
      <c r="CTZ1" s="8" t="inlineStr">
        <is>
          <t>Column2564</t>
        </is>
      </c>
      <c r="CUA1" s="8" t="inlineStr">
        <is>
          <t>Column2565</t>
        </is>
      </c>
      <c r="CUB1" s="8" t="inlineStr">
        <is>
          <t>Column2566</t>
        </is>
      </c>
      <c r="CUC1" s="8" t="inlineStr">
        <is>
          <t>Column2567</t>
        </is>
      </c>
      <c r="CUD1" s="8" t="inlineStr">
        <is>
          <t>Column2568</t>
        </is>
      </c>
      <c r="CUE1" s="8" t="inlineStr">
        <is>
          <t>Column2569</t>
        </is>
      </c>
      <c r="CUF1" s="8" t="inlineStr">
        <is>
          <t>Column2570</t>
        </is>
      </c>
      <c r="CUG1" s="8" t="inlineStr">
        <is>
          <t>Column2571</t>
        </is>
      </c>
      <c r="CUH1" s="8" t="inlineStr">
        <is>
          <t>Column2572</t>
        </is>
      </c>
      <c r="CUI1" s="8" t="inlineStr">
        <is>
          <t>Column2573</t>
        </is>
      </c>
      <c r="CUJ1" s="8" t="inlineStr">
        <is>
          <t>Column2574</t>
        </is>
      </c>
      <c r="CUK1" s="8" t="inlineStr">
        <is>
          <t>Column2575</t>
        </is>
      </c>
      <c r="CUL1" s="8" t="inlineStr">
        <is>
          <t>Column2576</t>
        </is>
      </c>
      <c r="CUM1" s="8" t="inlineStr">
        <is>
          <t>Column2577</t>
        </is>
      </c>
      <c r="CUN1" s="8" t="inlineStr">
        <is>
          <t>Column2578</t>
        </is>
      </c>
      <c r="CUO1" s="8" t="inlineStr">
        <is>
          <t>Column2579</t>
        </is>
      </c>
      <c r="CUP1" s="8" t="inlineStr">
        <is>
          <t>Column2580</t>
        </is>
      </c>
      <c r="CUQ1" s="8" t="inlineStr">
        <is>
          <t>Column2581</t>
        </is>
      </c>
      <c r="CUR1" s="8" t="inlineStr">
        <is>
          <t>Column2582</t>
        </is>
      </c>
      <c r="CUS1" s="8" t="inlineStr">
        <is>
          <t>Column2583</t>
        </is>
      </c>
      <c r="CUT1" s="8" t="inlineStr">
        <is>
          <t>Column2584</t>
        </is>
      </c>
      <c r="CUU1" s="8" t="inlineStr">
        <is>
          <t>Column2585</t>
        </is>
      </c>
      <c r="CUV1" s="8" t="inlineStr">
        <is>
          <t>Column2586</t>
        </is>
      </c>
      <c r="CUW1" s="8" t="inlineStr">
        <is>
          <t>Column2587</t>
        </is>
      </c>
      <c r="CUX1" s="8" t="inlineStr">
        <is>
          <t>Column2588</t>
        </is>
      </c>
      <c r="CUY1" s="8" t="inlineStr">
        <is>
          <t>Column2589</t>
        </is>
      </c>
      <c r="CUZ1" s="8" t="inlineStr">
        <is>
          <t>Column2590</t>
        </is>
      </c>
      <c r="CVA1" s="8" t="inlineStr">
        <is>
          <t>Column2591</t>
        </is>
      </c>
      <c r="CVB1" s="8" t="inlineStr">
        <is>
          <t>Column2592</t>
        </is>
      </c>
      <c r="CVC1" s="8" t="inlineStr">
        <is>
          <t>Column2593</t>
        </is>
      </c>
      <c r="CVD1" s="8" t="inlineStr">
        <is>
          <t>Column2594</t>
        </is>
      </c>
      <c r="CVE1" s="8" t="inlineStr">
        <is>
          <t>Column2595</t>
        </is>
      </c>
      <c r="CVF1" s="8" t="inlineStr">
        <is>
          <t>Column2596</t>
        </is>
      </c>
      <c r="CVG1" s="8" t="inlineStr">
        <is>
          <t>Column2597</t>
        </is>
      </c>
      <c r="CVH1" s="8" t="inlineStr">
        <is>
          <t>Column2598</t>
        </is>
      </c>
      <c r="CVI1" s="8" t="inlineStr">
        <is>
          <t>Column2599</t>
        </is>
      </c>
      <c r="CVJ1" s="8" t="inlineStr">
        <is>
          <t>Column2600</t>
        </is>
      </c>
      <c r="CVK1" s="8" t="inlineStr">
        <is>
          <t>Column2601</t>
        </is>
      </c>
      <c r="CVL1" s="8" t="inlineStr">
        <is>
          <t>Column2602</t>
        </is>
      </c>
      <c r="CVM1" s="8" t="inlineStr">
        <is>
          <t>Column2603</t>
        </is>
      </c>
      <c r="CVN1" s="8" t="inlineStr">
        <is>
          <t>Column2604</t>
        </is>
      </c>
      <c r="CVO1" s="8" t="inlineStr">
        <is>
          <t>Column2605</t>
        </is>
      </c>
      <c r="CVP1" s="8" t="inlineStr">
        <is>
          <t>Column2606</t>
        </is>
      </c>
      <c r="CVQ1" s="8" t="inlineStr">
        <is>
          <t>Column2607</t>
        </is>
      </c>
      <c r="CVR1" s="8" t="inlineStr">
        <is>
          <t>Column2608</t>
        </is>
      </c>
      <c r="CVS1" s="8" t="inlineStr">
        <is>
          <t>Column2609</t>
        </is>
      </c>
      <c r="CVT1" s="8" t="inlineStr">
        <is>
          <t>Column2610</t>
        </is>
      </c>
      <c r="CVU1" s="8" t="inlineStr">
        <is>
          <t>Column2611</t>
        </is>
      </c>
      <c r="CVV1" s="8" t="inlineStr">
        <is>
          <t>Column2612</t>
        </is>
      </c>
      <c r="CVW1" s="8" t="inlineStr">
        <is>
          <t>Column2613</t>
        </is>
      </c>
      <c r="CVX1" s="8" t="inlineStr">
        <is>
          <t>Column2614</t>
        </is>
      </c>
      <c r="CVY1" s="8" t="inlineStr">
        <is>
          <t>Column2615</t>
        </is>
      </c>
      <c r="CVZ1" s="8" t="inlineStr">
        <is>
          <t>Column2616</t>
        </is>
      </c>
      <c r="CWA1" s="8" t="inlineStr">
        <is>
          <t>Column2617</t>
        </is>
      </c>
      <c r="CWB1" s="8" t="inlineStr">
        <is>
          <t>Column2618</t>
        </is>
      </c>
      <c r="CWC1" s="8" t="inlineStr">
        <is>
          <t>Column2619</t>
        </is>
      </c>
      <c r="CWD1" s="8" t="inlineStr">
        <is>
          <t>Column2620</t>
        </is>
      </c>
      <c r="CWE1" s="8" t="inlineStr">
        <is>
          <t>Column2621</t>
        </is>
      </c>
      <c r="CWF1" s="8" t="inlineStr">
        <is>
          <t>Column2622</t>
        </is>
      </c>
      <c r="CWG1" s="8" t="inlineStr">
        <is>
          <t>Column2623</t>
        </is>
      </c>
      <c r="CWH1" s="8" t="inlineStr">
        <is>
          <t>Column2624</t>
        </is>
      </c>
      <c r="CWI1" s="8" t="inlineStr">
        <is>
          <t>Column2625</t>
        </is>
      </c>
      <c r="CWJ1" s="8" t="inlineStr">
        <is>
          <t>Column2626</t>
        </is>
      </c>
      <c r="CWK1" s="8" t="inlineStr">
        <is>
          <t>Column2627</t>
        </is>
      </c>
      <c r="CWL1" s="8" t="inlineStr">
        <is>
          <t>Column2628</t>
        </is>
      </c>
      <c r="CWM1" s="8" t="inlineStr">
        <is>
          <t>Column2629</t>
        </is>
      </c>
      <c r="CWN1" s="8" t="inlineStr">
        <is>
          <t>Column2630</t>
        </is>
      </c>
      <c r="CWO1" s="8" t="inlineStr">
        <is>
          <t>Column2631</t>
        </is>
      </c>
      <c r="CWP1" s="8" t="inlineStr">
        <is>
          <t>Column2632</t>
        </is>
      </c>
      <c r="CWQ1" s="8" t="inlineStr">
        <is>
          <t>Column2633</t>
        </is>
      </c>
      <c r="CWR1" s="8" t="inlineStr">
        <is>
          <t>Column2634</t>
        </is>
      </c>
      <c r="CWS1" s="8" t="inlineStr">
        <is>
          <t>Column2635</t>
        </is>
      </c>
      <c r="CWT1" s="8" t="inlineStr">
        <is>
          <t>Column2636</t>
        </is>
      </c>
      <c r="CWU1" s="8" t="inlineStr">
        <is>
          <t>Column2637</t>
        </is>
      </c>
      <c r="CWV1" s="8" t="inlineStr">
        <is>
          <t>Column2638</t>
        </is>
      </c>
      <c r="CWW1" s="8" t="inlineStr">
        <is>
          <t>Column2639</t>
        </is>
      </c>
      <c r="CWX1" s="8" t="inlineStr">
        <is>
          <t>Column2640</t>
        </is>
      </c>
      <c r="CWY1" s="8" t="inlineStr">
        <is>
          <t>Column2641</t>
        </is>
      </c>
      <c r="CWZ1" s="8" t="inlineStr">
        <is>
          <t>Column2642</t>
        </is>
      </c>
      <c r="CXA1" s="8" t="inlineStr">
        <is>
          <t>Column2643</t>
        </is>
      </c>
      <c r="CXB1" s="8" t="inlineStr">
        <is>
          <t>Column2644</t>
        </is>
      </c>
      <c r="CXC1" s="8" t="inlineStr">
        <is>
          <t>Column2645</t>
        </is>
      </c>
      <c r="CXD1" s="8" t="inlineStr">
        <is>
          <t>Column2646</t>
        </is>
      </c>
      <c r="CXE1" s="8" t="inlineStr">
        <is>
          <t>Column2647</t>
        </is>
      </c>
      <c r="CXF1" s="8" t="inlineStr">
        <is>
          <t>Column2648</t>
        </is>
      </c>
      <c r="CXG1" s="8" t="inlineStr">
        <is>
          <t>Column2649</t>
        </is>
      </c>
      <c r="CXH1" s="8" t="inlineStr">
        <is>
          <t>Column2650</t>
        </is>
      </c>
      <c r="CXI1" s="8" t="inlineStr">
        <is>
          <t>Column2651</t>
        </is>
      </c>
      <c r="CXJ1" s="8" t="inlineStr">
        <is>
          <t>Column2652</t>
        </is>
      </c>
      <c r="CXK1" s="8" t="inlineStr">
        <is>
          <t>Column2653</t>
        </is>
      </c>
      <c r="CXL1" s="8" t="inlineStr">
        <is>
          <t>Column2654</t>
        </is>
      </c>
      <c r="CXM1" s="8" t="inlineStr">
        <is>
          <t>Column2655</t>
        </is>
      </c>
      <c r="CXN1" s="8" t="inlineStr">
        <is>
          <t>Column2656</t>
        </is>
      </c>
      <c r="CXO1" s="8" t="inlineStr">
        <is>
          <t>Column2657</t>
        </is>
      </c>
      <c r="CXP1" s="8" t="inlineStr">
        <is>
          <t>Column2658</t>
        </is>
      </c>
      <c r="CXQ1" s="8" t="inlineStr">
        <is>
          <t>Column2659</t>
        </is>
      </c>
      <c r="CXR1" s="8" t="inlineStr">
        <is>
          <t>Column2660</t>
        </is>
      </c>
      <c r="CXS1" s="8" t="inlineStr">
        <is>
          <t>Column2661</t>
        </is>
      </c>
      <c r="CXT1" s="8" t="inlineStr">
        <is>
          <t>Column2662</t>
        </is>
      </c>
      <c r="CXU1" s="8" t="inlineStr">
        <is>
          <t>Column2663</t>
        </is>
      </c>
      <c r="CXV1" s="8" t="inlineStr">
        <is>
          <t>Column2664</t>
        </is>
      </c>
      <c r="CXW1" s="8" t="inlineStr">
        <is>
          <t>Column2665</t>
        </is>
      </c>
      <c r="CXX1" s="8" t="inlineStr">
        <is>
          <t>Column2666</t>
        </is>
      </c>
      <c r="CXY1" s="8" t="inlineStr">
        <is>
          <t>Column2667</t>
        </is>
      </c>
      <c r="CXZ1" s="8" t="inlineStr">
        <is>
          <t>Column2668</t>
        </is>
      </c>
      <c r="CYA1" s="8" t="inlineStr">
        <is>
          <t>Column2669</t>
        </is>
      </c>
      <c r="CYB1" s="8" t="inlineStr">
        <is>
          <t>Column2670</t>
        </is>
      </c>
      <c r="CYC1" s="8" t="inlineStr">
        <is>
          <t>Column2671</t>
        </is>
      </c>
      <c r="CYD1" s="8" t="inlineStr">
        <is>
          <t>Column2672</t>
        </is>
      </c>
      <c r="CYE1" s="8" t="inlineStr">
        <is>
          <t>Column2673</t>
        </is>
      </c>
      <c r="CYF1" s="8" t="inlineStr">
        <is>
          <t>Column2674</t>
        </is>
      </c>
      <c r="CYG1" s="8" t="inlineStr">
        <is>
          <t>Column2675</t>
        </is>
      </c>
      <c r="CYH1" s="8" t="inlineStr">
        <is>
          <t>Column2676</t>
        </is>
      </c>
      <c r="CYI1" s="8" t="inlineStr">
        <is>
          <t>Column2677</t>
        </is>
      </c>
      <c r="CYJ1" s="8" t="inlineStr">
        <is>
          <t>Column2678</t>
        </is>
      </c>
      <c r="CYK1" s="8" t="inlineStr">
        <is>
          <t>Column2679</t>
        </is>
      </c>
      <c r="CYL1" s="8" t="inlineStr">
        <is>
          <t>Column2680</t>
        </is>
      </c>
      <c r="CYM1" s="8" t="inlineStr">
        <is>
          <t>Column2681</t>
        </is>
      </c>
      <c r="CYN1" s="8" t="inlineStr">
        <is>
          <t>Column2682</t>
        </is>
      </c>
      <c r="CYO1" s="8" t="inlineStr">
        <is>
          <t>Column2683</t>
        </is>
      </c>
      <c r="CYP1" s="8" t="inlineStr">
        <is>
          <t>Column2684</t>
        </is>
      </c>
      <c r="CYQ1" s="8" t="inlineStr">
        <is>
          <t>Column2685</t>
        </is>
      </c>
      <c r="CYR1" s="8" t="inlineStr">
        <is>
          <t>Column2686</t>
        </is>
      </c>
      <c r="CYS1" s="8" t="inlineStr">
        <is>
          <t>Column2687</t>
        </is>
      </c>
      <c r="CYT1" s="8" t="inlineStr">
        <is>
          <t>Column2688</t>
        </is>
      </c>
      <c r="CYU1" s="8" t="inlineStr">
        <is>
          <t>Column2689</t>
        </is>
      </c>
      <c r="CYV1" s="8" t="inlineStr">
        <is>
          <t>Column2690</t>
        </is>
      </c>
      <c r="CYW1" s="8" t="inlineStr">
        <is>
          <t>Column2691</t>
        </is>
      </c>
      <c r="CYX1" s="8" t="inlineStr">
        <is>
          <t>Column2692</t>
        </is>
      </c>
      <c r="CYY1" s="8" t="inlineStr">
        <is>
          <t>Column2693</t>
        </is>
      </c>
      <c r="CYZ1" s="8" t="inlineStr">
        <is>
          <t>Column2694</t>
        </is>
      </c>
      <c r="CZA1" s="8" t="inlineStr">
        <is>
          <t>Column2695</t>
        </is>
      </c>
      <c r="CZB1" s="8" t="inlineStr">
        <is>
          <t>Column2696</t>
        </is>
      </c>
      <c r="CZC1" s="8" t="inlineStr">
        <is>
          <t>Column2697</t>
        </is>
      </c>
      <c r="CZD1" s="8" t="inlineStr">
        <is>
          <t>Column2698</t>
        </is>
      </c>
      <c r="CZE1" s="8" t="inlineStr">
        <is>
          <t>Column2699</t>
        </is>
      </c>
      <c r="CZF1" s="8" t="inlineStr">
        <is>
          <t>Column2700</t>
        </is>
      </c>
      <c r="CZG1" s="8" t="inlineStr">
        <is>
          <t>Column2701</t>
        </is>
      </c>
      <c r="CZH1" s="8" t="inlineStr">
        <is>
          <t>Column2702</t>
        </is>
      </c>
      <c r="CZI1" s="8" t="inlineStr">
        <is>
          <t>Column2703</t>
        </is>
      </c>
      <c r="CZJ1" s="8" t="inlineStr">
        <is>
          <t>Column2704</t>
        </is>
      </c>
      <c r="CZK1" s="8" t="inlineStr">
        <is>
          <t>Column2705</t>
        </is>
      </c>
      <c r="CZL1" s="8" t="inlineStr">
        <is>
          <t>Column2706</t>
        </is>
      </c>
      <c r="CZM1" s="8" t="inlineStr">
        <is>
          <t>Column2707</t>
        </is>
      </c>
      <c r="CZN1" s="8" t="inlineStr">
        <is>
          <t>Column2708</t>
        </is>
      </c>
      <c r="CZO1" s="8" t="inlineStr">
        <is>
          <t>Column2709</t>
        </is>
      </c>
      <c r="CZP1" s="8" t="inlineStr">
        <is>
          <t>Column2710</t>
        </is>
      </c>
      <c r="CZQ1" s="8" t="inlineStr">
        <is>
          <t>Column2711</t>
        </is>
      </c>
      <c r="CZR1" s="8" t="inlineStr">
        <is>
          <t>Column2712</t>
        </is>
      </c>
      <c r="CZS1" s="8" t="inlineStr">
        <is>
          <t>Column2713</t>
        </is>
      </c>
      <c r="CZT1" s="8" t="inlineStr">
        <is>
          <t>Column2714</t>
        </is>
      </c>
      <c r="CZU1" s="8" t="inlineStr">
        <is>
          <t>Column2715</t>
        </is>
      </c>
      <c r="CZV1" s="8" t="inlineStr">
        <is>
          <t>Column2716</t>
        </is>
      </c>
      <c r="CZW1" s="8" t="inlineStr">
        <is>
          <t>Column2717</t>
        </is>
      </c>
      <c r="CZX1" s="8" t="inlineStr">
        <is>
          <t>Column2718</t>
        </is>
      </c>
      <c r="CZY1" s="8" t="inlineStr">
        <is>
          <t>Column2719</t>
        </is>
      </c>
      <c r="CZZ1" s="8" t="inlineStr">
        <is>
          <t>Column2720</t>
        </is>
      </c>
      <c r="DAA1" s="8" t="inlineStr">
        <is>
          <t>Column2721</t>
        </is>
      </c>
      <c r="DAB1" s="8" t="inlineStr">
        <is>
          <t>Column2722</t>
        </is>
      </c>
      <c r="DAC1" s="8" t="inlineStr">
        <is>
          <t>Column2723</t>
        </is>
      </c>
      <c r="DAD1" s="8" t="inlineStr">
        <is>
          <t>Column2724</t>
        </is>
      </c>
      <c r="DAE1" s="8" t="inlineStr">
        <is>
          <t>Column2725</t>
        </is>
      </c>
      <c r="DAF1" s="8" t="inlineStr">
        <is>
          <t>Column2726</t>
        </is>
      </c>
      <c r="DAG1" s="8" t="inlineStr">
        <is>
          <t>Column2727</t>
        </is>
      </c>
      <c r="DAH1" s="8" t="inlineStr">
        <is>
          <t>Column2728</t>
        </is>
      </c>
      <c r="DAI1" s="8" t="inlineStr">
        <is>
          <t>Column2729</t>
        </is>
      </c>
      <c r="DAJ1" s="8" t="inlineStr">
        <is>
          <t>Column2730</t>
        </is>
      </c>
      <c r="DAK1" s="8" t="inlineStr">
        <is>
          <t>Column2731</t>
        </is>
      </c>
      <c r="DAL1" s="8" t="inlineStr">
        <is>
          <t>Column2732</t>
        </is>
      </c>
      <c r="DAM1" s="8" t="inlineStr">
        <is>
          <t>Column2733</t>
        </is>
      </c>
      <c r="DAN1" s="8" t="inlineStr">
        <is>
          <t>Column2734</t>
        </is>
      </c>
      <c r="DAO1" s="8" t="inlineStr">
        <is>
          <t>Column2735</t>
        </is>
      </c>
      <c r="DAP1" s="8" t="inlineStr">
        <is>
          <t>Column2736</t>
        </is>
      </c>
      <c r="DAQ1" s="8" t="inlineStr">
        <is>
          <t>Column2737</t>
        </is>
      </c>
      <c r="DAR1" s="8" t="inlineStr">
        <is>
          <t>Column2738</t>
        </is>
      </c>
      <c r="DAS1" s="8" t="inlineStr">
        <is>
          <t>Column2739</t>
        </is>
      </c>
      <c r="DAT1" s="8" t="inlineStr">
        <is>
          <t>Column2740</t>
        </is>
      </c>
      <c r="DAU1" s="8" t="inlineStr">
        <is>
          <t>Column2741</t>
        </is>
      </c>
      <c r="DAV1" s="8" t="inlineStr">
        <is>
          <t>Column2742</t>
        </is>
      </c>
      <c r="DAW1" s="8" t="inlineStr">
        <is>
          <t>Column2743</t>
        </is>
      </c>
      <c r="DAX1" s="8" t="inlineStr">
        <is>
          <t>Column2744</t>
        </is>
      </c>
      <c r="DAY1" s="8" t="inlineStr">
        <is>
          <t>Column2745</t>
        </is>
      </c>
      <c r="DAZ1" s="8" t="inlineStr">
        <is>
          <t>Column2746</t>
        </is>
      </c>
      <c r="DBA1" s="8" t="inlineStr">
        <is>
          <t>Column2747</t>
        </is>
      </c>
      <c r="DBB1" s="8" t="inlineStr">
        <is>
          <t>Column2748</t>
        </is>
      </c>
      <c r="DBC1" s="8" t="inlineStr">
        <is>
          <t>Column2749</t>
        </is>
      </c>
      <c r="DBD1" s="8" t="inlineStr">
        <is>
          <t>Column2750</t>
        </is>
      </c>
      <c r="DBE1" s="8" t="inlineStr">
        <is>
          <t>Column2751</t>
        </is>
      </c>
      <c r="DBF1" s="8" t="inlineStr">
        <is>
          <t>Column2752</t>
        </is>
      </c>
      <c r="DBG1" s="8" t="inlineStr">
        <is>
          <t>Column2753</t>
        </is>
      </c>
      <c r="DBH1" s="8" t="inlineStr">
        <is>
          <t>Column2754</t>
        </is>
      </c>
      <c r="DBI1" s="8" t="inlineStr">
        <is>
          <t>Column2755</t>
        </is>
      </c>
      <c r="DBJ1" s="8" t="inlineStr">
        <is>
          <t>Column2756</t>
        </is>
      </c>
      <c r="DBK1" s="8" t="inlineStr">
        <is>
          <t>Column2757</t>
        </is>
      </c>
      <c r="DBL1" s="8" t="inlineStr">
        <is>
          <t>Column2758</t>
        </is>
      </c>
      <c r="DBM1" s="8" t="inlineStr">
        <is>
          <t>Column2759</t>
        </is>
      </c>
      <c r="DBN1" s="8" t="inlineStr">
        <is>
          <t>Column2760</t>
        </is>
      </c>
      <c r="DBO1" s="8" t="inlineStr">
        <is>
          <t>Column2761</t>
        </is>
      </c>
      <c r="DBP1" s="8" t="inlineStr">
        <is>
          <t>Column2762</t>
        </is>
      </c>
      <c r="DBQ1" s="8" t="inlineStr">
        <is>
          <t>Column2763</t>
        </is>
      </c>
      <c r="DBR1" s="8" t="inlineStr">
        <is>
          <t>Column2764</t>
        </is>
      </c>
      <c r="DBS1" s="8" t="inlineStr">
        <is>
          <t>Column2765</t>
        </is>
      </c>
      <c r="DBT1" s="8" t="inlineStr">
        <is>
          <t>Column2766</t>
        </is>
      </c>
      <c r="DBU1" s="8" t="inlineStr">
        <is>
          <t>Column2767</t>
        </is>
      </c>
      <c r="DBV1" s="8" t="inlineStr">
        <is>
          <t>Column2768</t>
        </is>
      </c>
      <c r="DBW1" s="8" t="inlineStr">
        <is>
          <t>Column2769</t>
        </is>
      </c>
      <c r="DBX1" s="8" t="inlineStr">
        <is>
          <t>Column2770</t>
        </is>
      </c>
      <c r="DBY1" s="8" t="inlineStr">
        <is>
          <t>Column2771</t>
        </is>
      </c>
      <c r="DBZ1" s="8" t="inlineStr">
        <is>
          <t>Column2772</t>
        </is>
      </c>
      <c r="DCA1" s="8" t="inlineStr">
        <is>
          <t>Column2773</t>
        </is>
      </c>
      <c r="DCB1" s="8" t="inlineStr">
        <is>
          <t>Column2774</t>
        </is>
      </c>
      <c r="DCC1" s="8" t="inlineStr">
        <is>
          <t>Column2775</t>
        </is>
      </c>
      <c r="DCD1" s="8" t="inlineStr">
        <is>
          <t>Column2776</t>
        </is>
      </c>
      <c r="DCE1" s="8" t="inlineStr">
        <is>
          <t>Column2777</t>
        </is>
      </c>
      <c r="DCF1" s="8" t="inlineStr">
        <is>
          <t>Column2778</t>
        </is>
      </c>
      <c r="DCG1" s="8" t="inlineStr">
        <is>
          <t>Column2779</t>
        </is>
      </c>
      <c r="DCH1" s="8" t="inlineStr">
        <is>
          <t>Column2780</t>
        </is>
      </c>
      <c r="DCI1" s="8" t="inlineStr">
        <is>
          <t>Column2781</t>
        </is>
      </c>
      <c r="DCJ1" s="8" t="inlineStr">
        <is>
          <t>Column2782</t>
        </is>
      </c>
      <c r="DCK1" s="8" t="inlineStr">
        <is>
          <t>Column2783</t>
        </is>
      </c>
      <c r="DCL1" s="8" t="inlineStr">
        <is>
          <t>Column2784</t>
        </is>
      </c>
      <c r="DCM1" s="8" t="inlineStr">
        <is>
          <t>Column2785</t>
        </is>
      </c>
      <c r="DCN1" s="8" t="inlineStr">
        <is>
          <t>Column2786</t>
        </is>
      </c>
      <c r="DCO1" s="8" t="inlineStr">
        <is>
          <t>Column2787</t>
        </is>
      </c>
      <c r="DCP1" s="8" t="inlineStr">
        <is>
          <t>Column2788</t>
        </is>
      </c>
      <c r="DCQ1" s="8" t="inlineStr">
        <is>
          <t>Column2789</t>
        </is>
      </c>
      <c r="DCR1" s="8" t="inlineStr">
        <is>
          <t>Column2790</t>
        </is>
      </c>
      <c r="DCS1" s="8" t="inlineStr">
        <is>
          <t>Column2791</t>
        </is>
      </c>
      <c r="DCT1" s="8" t="inlineStr">
        <is>
          <t>Column2792</t>
        </is>
      </c>
      <c r="DCU1" s="8" t="inlineStr">
        <is>
          <t>Column2793</t>
        </is>
      </c>
      <c r="DCV1" s="8" t="inlineStr">
        <is>
          <t>Column2794</t>
        </is>
      </c>
      <c r="DCW1" s="8" t="inlineStr">
        <is>
          <t>Column2795</t>
        </is>
      </c>
      <c r="DCX1" s="8" t="inlineStr">
        <is>
          <t>Column2796</t>
        </is>
      </c>
      <c r="DCY1" s="8" t="inlineStr">
        <is>
          <t>Column2797</t>
        </is>
      </c>
      <c r="DCZ1" s="8" t="inlineStr">
        <is>
          <t>Column2798</t>
        </is>
      </c>
      <c r="DDA1" s="8" t="inlineStr">
        <is>
          <t>Column2799</t>
        </is>
      </c>
      <c r="DDB1" s="8" t="inlineStr">
        <is>
          <t>Column2800</t>
        </is>
      </c>
      <c r="DDC1" s="8" t="inlineStr">
        <is>
          <t>Column2801</t>
        </is>
      </c>
      <c r="DDD1" s="8" t="inlineStr">
        <is>
          <t>Column2802</t>
        </is>
      </c>
      <c r="DDE1" s="8" t="inlineStr">
        <is>
          <t>Column2803</t>
        </is>
      </c>
      <c r="DDF1" s="8" t="inlineStr">
        <is>
          <t>Column2804</t>
        </is>
      </c>
      <c r="DDG1" s="8" t="inlineStr">
        <is>
          <t>Column2805</t>
        </is>
      </c>
      <c r="DDH1" s="8" t="inlineStr">
        <is>
          <t>Column2806</t>
        </is>
      </c>
      <c r="DDI1" s="8" t="inlineStr">
        <is>
          <t>Column2807</t>
        </is>
      </c>
      <c r="DDJ1" s="8" t="inlineStr">
        <is>
          <t>Column2808</t>
        </is>
      </c>
      <c r="DDK1" s="8" t="inlineStr">
        <is>
          <t>Column2809</t>
        </is>
      </c>
      <c r="DDL1" s="8" t="inlineStr">
        <is>
          <t>Column2810</t>
        </is>
      </c>
      <c r="DDM1" s="8" t="inlineStr">
        <is>
          <t>Column2811</t>
        </is>
      </c>
      <c r="DDN1" s="8" t="inlineStr">
        <is>
          <t>Column2812</t>
        </is>
      </c>
      <c r="DDO1" s="8" t="inlineStr">
        <is>
          <t>Column2813</t>
        </is>
      </c>
      <c r="DDP1" s="8" t="inlineStr">
        <is>
          <t>Column2814</t>
        </is>
      </c>
      <c r="DDQ1" s="8" t="inlineStr">
        <is>
          <t>Column2815</t>
        </is>
      </c>
      <c r="DDR1" s="8" t="inlineStr">
        <is>
          <t>Column2816</t>
        </is>
      </c>
      <c r="DDS1" s="8" t="inlineStr">
        <is>
          <t>Column2817</t>
        </is>
      </c>
      <c r="DDT1" s="8" t="inlineStr">
        <is>
          <t>Column2818</t>
        </is>
      </c>
      <c r="DDU1" s="8" t="inlineStr">
        <is>
          <t>Column2819</t>
        </is>
      </c>
      <c r="DDV1" s="8" t="inlineStr">
        <is>
          <t>Column2820</t>
        </is>
      </c>
      <c r="DDW1" s="8" t="inlineStr">
        <is>
          <t>Column2821</t>
        </is>
      </c>
      <c r="DDX1" s="8" t="inlineStr">
        <is>
          <t>Column2822</t>
        </is>
      </c>
      <c r="DDY1" s="8" t="inlineStr">
        <is>
          <t>Column2823</t>
        </is>
      </c>
      <c r="DDZ1" s="8" t="inlineStr">
        <is>
          <t>Column2824</t>
        </is>
      </c>
      <c r="DEA1" s="8" t="inlineStr">
        <is>
          <t>Column2825</t>
        </is>
      </c>
      <c r="DEB1" s="8" t="inlineStr">
        <is>
          <t>Column2826</t>
        </is>
      </c>
      <c r="DEC1" s="8" t="inlineStr">
        <is>
          <t>Column2827</t>
        </is>
      </c>
      <c r="DED1" s="8" t="inlineStr">
        <is>
          <t>Column2828</t>
        </is>
      </c>
      <c r="DEE1" s="8" t="inlineStr">
        <is>
          <t>Column2829</t>
        </is>
      </c>
      <c r="DEF1" s="8" t="inlineStr">
        <is>
          <t>Column2830</t>
        </is>
      </c>
      <c r="DEG1" s="8" t="inlineStr">
        <is>
          <t>Column2831</t>
        </is>
      </c>
      <c r="DEH1" s="8" t="inlineStr">
        <is>
          <t>Column2832</t>
        </is>
      </c>
      <c r="DEI1" s="8" t="inlineStr">
        <is>
          <t>Column2833</t>
        </is>
      </c>
      <c r="DEJ1" s="8" t="inlineStr">
        <is>
          <t>Column2834</t>
        </is>
      </c>
      <c r="DEK1" s="8" t="inlineStr">
        <is>
          <t>Column2835</t>
        </is>
      </c>
      <c r="DEL1" s="8" t="inlineStr">
        <is>
          <t>Column2836</t>
        </is>
      </c>
      <c r="DEM1" s="8" t="inlineStr">
        <is>
          <t>Column2837</t>
        </is>
      </c>
      <c r="DEN1" s="8" t="inlineStr">
        <is>
          <t>Column2838</t>
        </is>
      </c>
      <c r="DEO1" s="8" t="inlineStr">
        <is>
          <t>Column2839</t>
        </is>
      </c>
      <c r="DEP1" s="8" t="inlineStr">
        <is>
          <t>Column2840</t>
        </is>
      </c>
      <c r="DEQ1" s="8" t="inlineStr">
        <is>
          <t>Column2841</t>
        </is>
      </c>
      <c r="DER1" s="8" t="inlineStr">
        <is>
          <t>Column2842</t>
        </is>
      </c>
      <c r="DES1" s="8" t="inlineStr">
        <is>
          <t>Column2843</t>
        </is>
      </c>
      <c r="DET1" s="8" t="inlineStr">
        <is>
          <t>Column2844</t>
        </is>
      </c>
      <c r="DEU1" s="8" t="inlineStr">
        <is>
          <t>Column2845</t>
        </is>
      </c>
      <c r="DEV1" s="8" t="inlineStr">
        <is>
          <t>Column2846</t>
        </is>
      </c>
      <c r="DEW1" s="8" t="inlineStr">
        <is>
          <t>Column2847</t>
        </is>
      </c>
      <c r="DEX1" s="8" t="inlineStr">
        <is>
          <t>Column2848</t>
        </is>
      </c>
      <c r="DEY1" s="8" t="inlineStr">
        <is>
          <t>Column2849</t>
        </is>
      </c>
      <c r="DEZ1" s="8" t="inlineStr">
        <is>
          <t>Column2850</t>
        </is>
      </c>
      <c r="DFA1" s="8" t="inlineStr">
        <is>
          <t>Column2851</t>
        </is>
      </c>
      <c r="DFB1" s="8" t="inlineStr">
        <is>
          <t>Column2852</t>
        </is>
      </c>
      <c r="DFC1" s="8" t="inlineStr">
        <is>
          <t>Column2853</t>
        </is>
      </c>
      <c r="DFD1" s="8" t="inlineStr">
        <is>
          <t>Column2854</t>
        </is>
      </c>
      <c r="DFE1" s="8" t="inlineStr">
        <is>
          <t>Column2855</t>
        </is>
      </c>
      <c r="DFF1" s="8" t="inlineStr">
        <is>
          <t>Column2856</t>
        </is>
      </c>
      <c r="DFG1" s="8" t="inlineStr">
        <is>
          <t>Column2857</t>
        </is>
      </c>
      <c r="DFH1" s="8" t="inlineStr">
        <is>
          <t>Column2858</t>
        </is>
      </c>
      <c r="DFI1" s="8" t="inlineStr">
        <is>
          <t>Column2859</t>
        </is>
      </c>
      <c r="DFJ1" s="8" t="inlineStr">
        <is>
          <t>Column2860</t>
        </is>
      </c>
      <c r="DFK1" s="8" t="inlineStr">
        <is>
          <t>Column2861</t>
        </is>
      </c>
      <c r="DFL1" s="8" t="inlineStr">
        <is>
          <t>Column2862</t>
        </is>
      </c>
      <c r="DFM1" s="8" t="inlineStr">
        <is>
          <t>Column2863</t>
        </is>
      </c>
      <c r="DFN1" s="8" t="inlineStr">
        <is>
          <t>Column2864</t>
        </is>
      </c>
      <c r="DFO1" s="8" t="inlineStr">
        <is>
          <t>Column2865</t>
        </is>
      </c>
      <c r="DFP1" s="8" t="inlineStr">
        <is>
          <t>Column2866</t>
        </is>
      </c>
      <c r="DFQ1" s="8" t="inlineStr">
        <is>
          <t>Column2867</t>
        </is>
      </c>
      <c r="DFR1" s="8" t="inlineStr">
        <is>
          <t>Column2868</t>
        </is>
      </c>
      <c r="DFS1" s="8" t="inlineStr">
        <is>
          <t>Column2869</t>
        </is>
      </c>
      <c r="DFT1" s="8" t="inlineStr">
        <is>
          <t>Column2870</t>
        </is>
      </c>
      <c r="DFU1" s="8" t="inlineStr">
        <is>
          <t>Column2871</t>
        </is>
      </c>
      <c r="DFV1" s="8" t="inlineStr">
        <is>
          <t>Column2872</t>
        </is>
      </c>
      <c r="DFW1" s="8" t="inlineStr">
        <is>
          <t>Column2873</t>
        </is>
      </c>
      <c r="DFX1" s="8" t="inlineStr">
        <is>
          <t>Column2874</t>
        </is>
      </c>
      <c r="DFY1" s="8" t="inlineStr">
        <is>
          <t>Column2875</t>
        </is>
      </c>
      <c r="DFZ1" s="8" t="inlineStr">
        <is>
          <t>Column2876</t>
        </is>
      </c>
      <c r="DGA1" s="8" t="inlineStr">
        <is>
          <t>Column2877</t>
        </is>
      </c>
      <c r="DGB1" s="8" t="inlineStr">
        <is>
          <t>Column2878</t>
        </is>
      </c>
      <c r="DGC1" s="8" t="inlineStr">
        <is>
          <t>Column2879</t>
        </is>
      </c>
      <c r="DGD1" s="8" t="inlineStr">
        <is>
          <t>Column2880</t>
        </is>
      </c>
      <c r="DGE1" s="8" t="inlineStr">
        <is>
          <t>Column2881</t>
        </is>
      </c>
      <c r="DGF1" s="8" t="inlineStr">
        <is>
          <t>Column2882</t>
        </is>
      </c>
      <c r="DGG1" s="8" t="inlineStr">
        <is>
          <t>Column2883</t>
        </is>
      </c>
      <c r="DGH1" s="8" t="inlineStr">
        <is>
          <t>Column2884</t>
        </is>
      </c>
      <c r="DGI1" s="8" t="inlineStr">
        <is>
          <t>Column2885</t>
        </is>
      </c>
      <c r="DGJ1" s="8" t="inlineStr">
        <is>
          <t>Column2886</t>
        </is>
      </c>
      <c r="DGK1" s="8" t="inlineStr">
        <is>
          <t>Column2887</t>
        </is>
      </c>
      <c r="DGL1" s="8" t="inlineStr">
        <is>
          <t>Column2888</t>
        </is>
      </c>
      <c r="DGM1" s="8" t="inlineStr">
        <is>
          <t>Column2889</t>
        </is>
      </c>
      <c r="DGN1" s="8" t="inlineStr">
        <is>
          <t>Column2890</t>
        </is>
      </c>
      <c r="DGO1" s="8" t="inlineStr">
        <is>
          <t>Column2891</t>
        </is>
      </c>
      <c r="DGP1" s="8" t="inlineStr">
        <is>
          <t>Column2892</t>
        </is>
      </c>
      <c r="DGQ1" s="8" t="inlineStr">
        <is>
          <t>Column2893</t>
        </is>
      </c>
      <c r="DGR1" s="8" t="inlineStr">
        <is>
          <t>Column2894</t>
        </is>
      </c>
      <c r="DGS1" s="8" t="inlineStr">
        <is>
          <t>Column2895</t>
        </is>
      </c>
      <c r="DGT1" s="8" t="inlineStr">
        <is>
          <t>Column2896</t>
        </is>
      </c>
      <c r="DGU1" s="8" t="inlineStr">
        <is>
          <t>Column2897</t>
        </is>
      </c>
      <c r="DGV1" s="8" t="inlineStr">
        <is>
          <t>Column2898</t>
        </is>
      </c>
      <c r="DGW1" s="8" t="inlineStr">
        <is>
          <t>Column2899</t>
        </is>
      </c>
      <c r="DGX1" s="8" t="inlineStr">
        <is>
          <t>Column2900</t>
        </is>
      </c>
      <c r="DGY1" s="8" t="inlineStr">
        <is>
          <t>Column2901</t>
        </is>
      </c>
      <c r="DGZ1" s="8" t="inlineStr">
        <is>
          <t>Column2902</t>
        </is>
      </c>
      <c r="DHA1" s="8" t="inlineStr">
        <is>
          <t>Column2903</t>
        </is>
      </c>
      <c r="DHB1" s="8" t="inlineStr">
        <is>
          <t>Column2904</t>
        </is>
      </c>
      <c r="DHC1" s="8" t="inlineStr">
        <is>
          <t>Column2905</t>
        </is>
      </c>
      <c r="DHD1" s="8" t="inlineStr">
        <is>
          <t>Column2906</t>
        </is>
      </c>
      <c r="DHE1" s="8" t="inlineStr">
        <is>
          <t>Column2907</t>
        </is>
      </c>
      <c r="DHF1" s="8" t="inlineStr">
        <is>
          <t>Column2908</t>
        </is>
      </c>
      <c r="DHG1" s="8" t="inlineStr">
        <is>
          <t>Column2909</t>
        </is>
      </c>
      <c r="DHH1" s="8" t="inlineStr">
        <is>
          <t>Column2910</t>
        </is>
      </c>
      <c r="DHI1" s="8" t="inlineStr">
        <is>
          <t>Column2911</t>
        </is>
      </c>
      <c r="DHJ1" s="8" t="inlineStr">
        <is>
          <t>Column2912</t>
        </is>
      </c>
      <c r="DHK1" s="8" t="inlineStr">
        <is>
          <t>Column2913</t>
        </is>
      </c>
      <c r="DHL1" s="8" t="inlineStr">
        <is>
          <t>Column2914</t>
        </is>
      </c>
      <c r="DHM1" s="8" t="inlineStr">
        <is>
          <t>Column2915</t>
        </is>
      </c>
      <c r="DHN1" s="8" t="inlineStr">
        <is>
          <t>Column2916</t>
        </is>
      </c>
      <c r="DHO1" s="8" t="inlineStr">
        <is>
          <t>Column2917</t>
        </is>
      </c>
      <c r="DHP1" s="8" t="inlineStr">
        <is>
          <t>Column2918</t>
        </is>
      </c>
      <c r="DHQ1" s="8" t="inlineStr">
        <is>
          <t>Column2919</t>
        </is>
      </c>
      <c r="DHR1" s="8" t="inlineStr">
        <is>
          <t>Column2920</t>
        </is>
      </c>
      <c r="DHS1" s="8" t="inlineStr">
        <is>
          <t>Column2921</t>
        </is>
      </c>
      <c r="DHT1" s="8" t="inlineStr">
        <is>
          <t>Column2922</t>
        </is>
      </c>
      <c r="DHU1" s="8" t="inlineStr">
        <is>
          <t>Column2923</t>
        </is>
      </c>
      <c r="DHV1" s="8" t="inlineStr">
        <is>
          <t>Column2924</t>
        </is>
      </c>
      <c r="DHW1" s="8" t="inlineStr">
        <is>
          <t>Column2925</t>
        </is>
      </c>
      <c r="DHX1" s="8" t="inlineStr">
        <is>
          <t>Column2926</t>
        </is>
      </c>
      <c r="DHY1" s="8" t="inlineStr">
        <is>
          <t>Column2927</t>
        </is>
      </c>
      <c r="DHZ1" s="8" t="inlineStr">
        <is>
          <t>Column2928</t>
        </is>
      </c>
      <c r="DIA1" s="8" t="inlineStr">
        <is>
          <t>Column2929</t>
        </is>
      </c>
      <c r="DIB1" s="8" t="inlineStr">
        <is>
          <t>Column2930</t>
        </is>
      </c>
      <c r="DIC1" s="8" t="inlineStr">
        <is>
          <t>Column2931</t>
        </is>
      </c>
      <c r="DID1" s="8" t="inlineStr">
        <is>
          <t>Column2932</t>
        </is>
      </c>
      <c r="DIE1" s="8" t="inlineStr">
        <is>
          <t>Column2933</t>
        </is>
      </c>
      <c r="DIF1" s="8" t="inlineStr">
        <is>
          <t>Column2934</t>
        </is>
      </c>
      <c r="DIG1" s="8" t="inlineStr">
        <is>
          <t>Column2935</t>
        </is>
      </c>
      <c r="DIH1" s="8" t="inlineStr">
        <is>
          <t>Column2936</t>
        </is>
      </c>
      <c r="DII1" s="8" t="inlineStr">
        <is>
          <t>Column2937</t>
        </is>
      </c>
      <c r="DIJ1" s="8" t="inlineStr">
        <is>
          <t>Column2938</t>
        </is>
      </c>
      <c r="DIK1" s="8" t="inlineStr">
        <is>
          <t>Column2939</t>
        </is>
      </c>
      <c r="DIL1" s="8" t="inlineStr">
        <is>
          <t>Column2940</t>
        </is>
      </c>
      <c r="DIM1" s="8" t="inlineStr">
        <is>
          <t>Column2941</t>
        </is>
      </c>
      <c r="DIN1" s="8" t="inlineStr">
        <is>
          <t>Column2942</t>
        </is>
      </c>
      <c r="DIO1" s="8" t="inlineStr">
        <is>
          <t>Column2943</t>
        </is>
      </c>
      <c r="DIP1" s="8" t="inlineStr">
        <is>
          <t>Column2944</t>
        </is>
      </c>
      <c r="DIQ1" s="8" t="inlineStr">
        <is>
          <t>Column2945</t>
        </is>
      </c>
      <c r="DIR1" s="8" t="inlineStr">
        <is>
          <t>Column2946</t>
        </is>
      </c>
      <c r="DIS1" s="8" t="inlineStr">
        <is>
          <t>Column2947</t>
        </is>
      </c>
      <c r="DIT1" s="8" t="inlineStr">
        <is>
          <t>Column2948</t>
        </is>
      </c>
      <c r="DIU1" s="8" t="inlineStr">
        <is>
          <t>Column2949</t>
        </is>
      </c>
      <c r="DIV1" s="8" t="inlineStr">
        <is>
          <t>Column2950</t>
        </is>
      </c>
      <c r="DIW1" s="8" t="inlineStr">
        <is>
          <t>Column2951</t>
        </is>
      </c>
      <c r="DIX1" s="8" t="inlineStr">
        <is>
          <t>Column2952</t>
        </is>
      </c>
      <c r="DIY1" s="8" t="inlineStr">
        <is>
          <t>Column2953</t>
        </is>
      </c>
      <c r="DIZ1" s="8" t="inlineStr">
        <is>
          <t>Column2954</t>
        </is>
      </c>
      <c r="DJA1" s="8" t="inlineStr">
        <is>
          <t>Column2955</t>
        </is>
      </c>
      <c r="DJB1" s="8" t="inlineStr">
        <is>
          <t>Column2956</t>
        </is>
      </c>
      <c r="DJC1" s="8" t="inlineStr">
        <is>
          <t>Column2957</t>
        </is>
      </c>
      <c r="DJD1" s="8" t="inlineStr">
        <is>
          <t>Column2958</t>
        </is>
      </c>
      <c r="DJE1" s="8" t="inlineStr">
        <is>
          <t>Column2959</t>
        </is>
      </c>
      <c r="DJF1" s="8" t="inlineStr">
        <is>
          <t>Column2960</t>
        </is>
      </c>
      <c r="DJG1" s="8" t="inlineStr">
        <is>
          <t>Column2961</t>
        </is>
      </c>
      <c r="DJH1" s="8" t="inlineStr">
        <is>
          <t>Column2962</t>
        </is>
      </c>
      <c r="DJI1" s="8" t="inlineStr">
        <is>
          <t>Column2963</t>
        </is>
      </c>
      <c r="DJJ1" s="8" t="inlineStr">
        <is>
          <t>Column2964</t>
        </is>
      </c>
      <c r="DJK1" s="8" t="inlineStr">
        <is>
          <t>Column2965</t>
        </is>
      </c>
      <c r="DJL1" s="8" t="inlineStr">
        <is>
          <t>Column2966</t>
        </is>
      </c>
      <c r="DJM1" s="8" t="inlineStr">
        <is>
          <t>Column2967</t>
        </is>
      </c>
      <c r="DJN1" s="8" t="inlineStr">
        <is>
          <t>Column2968</t>
        </is>
      </c>
      <c r="DJO1" s="8" t="inlineStr">
        <is>
          <t>Column2969</t>
        </is>
      </c>
      <c r="DJP1" s="8" t="inlineStr">
        <is>
          <t>Column2970</t>
        </is>
      </c>
      <c r="DJQ1" s="8" t="inlineStr">
        <is>
          <t>Column2971</t>
        </is>
      </c>
      <c r="DJR1" s="8" t="inlineStr">
        <is>
          <t>Column2972</t>
        </is>
      </c>
      <c r="DJS1" s="8" t="inlineStr">
        <is>
          <t>Column2973</t>
        </is>
      </c>
      <c r="DJT1" s="8" t="inlineStr">
        <is>
          <t>Column2974</t>
        </is>
      </c>
      <c r="DJU1" s="8" t="inlineStr">
        <is>
          <t>Column2975</t>
        </is>
      </c>
      <c r="DJV1" s="8" t="inlineStr">
        <is>
          <t>Column2976</t>
        </is>
      </c>
      <c r="DJW1" s="8" t="inlineStr">
        <is>
          <t>Column2977</t>
        </is>
      </c>
      <c r="DJX1" s="8" t="inlineStr">
        <is>
          <t>Column2978</t>
        </is>
      </c>
      <c r="DJY1" s="8" t="inlineStr">
        <is>
          <t>Column2979</t>
        </is>
      </c>
      <c r="DJZ1" s="8" t="inlineStr">
        <is>
          <t>Column2980</t>
        </is>
      </c>
      <c r="DKA1" s="8" t="inlineStr">
        <is>
          <t>Column2981</t>
        </is>
      </c>
      <c r="DKB1" s="8" t="inlineStr">
        <is>
          <t>Column2982</t>
        </is>
      </c>
      <c r="DKC1" s="8" t="inlineStr">
        <is>
          <t>Column2983</t>
        </is>
      </c>
      <c r="DKD1" s="8" t="inlineStr">
        <is>
          <t>Column2984</t>
        </is>
      </c>
      <c r="DKE1" s="8" t="inlineStr">
        <is>
          <t>Column2985</t>
        </is>
      </c>
      <c r="DKF1" s="8" t="inlineStr">
        <is>
          <t>Column2986</t>
        </is>
      </c>
      <c r="DKG1" s="8" t="inlineStr">
        <is>
          <t>Column2987</t>
        </is>
      </c>
      <c r="DKH1" s="8" t="inlineStr">
        <is>
          <t>Column2988</t>
        </is>
      </c>
      <c r="DKI1" s="8" t="inlineStr">
        <is>
          <t>Column2989</t>
        </is>
      </c>
      <c r="DKJ1" s="8" t="inlineStr">
        <is>
          <t>Column2990</t>
        </is>
      </c>
      <c r="DKK1" s="8" t="inlineStr">
        <is>
          <t>Column2991</t>
        </is>
      </c>
      <c r="DKL1" s="8" t="inlineStr">
        <is>
          <t>Column2992</t>
        </is>
      </c>
      <c r="DKM1" s="8" t="inlineStr">
        <is>
          <t>Column2993</t>
        </is>
      </c>
      <c r="DKN1" s="8" t="inlineStr">
        <is>
          <t>Column2994</t>
        </is>
      </c>
      <c r="DKO1" s="8" t="inlineStr">
        <is>
          <t>Column2995</t>
        </is>
      </c>
      <c r="DKP1" s="8" t="inlineStr">
        <is>
          <t>Column2996</t>
        </is>
      </c>
      <c r="DKQ1" s="8" t="inlineStr">
        <is>
          <t>Column2997</t>
        </is>
      </c>
      <c r="DKR1" s="8" t="inlineStr">
        <is>
          <t>Column2998</t>
        </is>
      </c>
      <c r="DKS1" s="8" t="inlineStr">
        <is>
          <t>Column2999</t>
        </is>
      </c>
      <c r="DKT1" s="8" t="inlineStr">
        <is>
          <t>Column3000</t>
        </is>
      </c>
      <c r="DKU1" s="8" t="inlineStr">
        <is>
          <t>Column3001</t>
        </is>
      </c>
      <c r="DKV1" s="8" t="inlineStr">
        <is>
          <t>Column3002</t>
        </is>
      </c>
      <c r="DKW1" s="8" t="inlineStr">
        <is>
          <t>Column3003</t>
        </is>
      </c>
      <c r="DKX1" s="8" t="inlineStr">
        <is>
          <t>Column3004</t>
        </is>
      </c>
      <c r="DKY1" s="8" t="inlineStr">
        <is>
          <t>Column3005</t>
        </is>
      </c>
      <c r="DKZ1" s="8" t="inlineStr">
        <is>
          <t>Column3006</t>
        </is>
      </c>
      <c r="DLA1" s="8" t="inlineStr">
        <is>
          <t>Column3007</t>
        </is>
      </c>
      <c r="DLB1" s="8" t="inlineStr">
        <is>
          <t>Column3008</t>
        </is>
      </c>
      <c r="DLC1" s="8" t="inlineStr">
        <is>
          <t>Column3009</t>
        </is>
      </c>
      <c r="DLD1" s="8" t="inlineStr">
        <is>
          <t>Column3010</t>
        </is>
      </c>
      <c r="DLE1" s="8" t="inlineStr">
        <is>
          <t>Column3011</t>
        </is>
      </c>
      <c r="DLF1" s="8" t="inlineStr">
        <is>
          <t>Column3012</t>
        </is>
      </c>
      <c r="DLG1" s="8" t="inlineStr">
        <is>
          <t>Column3013</t>
        </is>
      </c>
      <c r="DLH1" s="8" t="inlineStr">
        <is>
          <t>Column3014</t>
        </is>
      </c>
      <c r="DLI1" s="8" t="inlineStr">
        <is>
          <t>Column3015</t>
        </is>
      </c>
      <c r="DLJ1" s="8" t="inlineStr">
        <is>
          <t>Column3016</t>
        </is>
      </c>
      <c r="DLK1" s="8" t="inlineStr">
        <is>
          <t>Column3017</t>
        </is>
      </c>
      <c r="DLL1" s="8" t="inlineStr">
        <is>
          <t>Column3018</t>
        </is>
      </c>
      <c r="DLM1" s="8" t="inlineStr">
        <is>
          <t>Column3019</t>
        </is>
      </c>
      <c r="DLN1" s="8" t="inlineStr">
        <is>
          <t>Column3020</t>
        </is>
      </c>
      <c r="DLO1" s="8" t="inlineStr">
        <is>
          <t>Column3021</t>
        </is>
      </c>
      <c r="DLP1" s="8" t="inlineStr">
        <is>
          <t>Column3022</t>
        </is>
      </c>
      <c r="DLQ1" s="8" t="inlineStr">
        <is>
          <t>Column3023</t>
        </is>
      </c>
      <c r="DLR1" s="8" t="inlineStr">
        <is>
          <t>Column3024</t>
        </is>
      </c>
      <c r="DLS1" s="8" t="inlineStr">
        <is>
          <t>Column3025</t>
        </is>
      </c>
      <c r="DLT1" s="8" t="inlineStr">
        <is>
          <t>Column3026</t>
        </is>
      </c>
      <c r="DLU1" s="8" t="inlineStr">
        <is>
          <t>Column3027</t>
        </is>
      </c>
      <c r="DLV1" s="8" t="inlineStr">
        <is>
          <t>Column3028</t>
        </is>
      </c>
      <c r="DLW1" s="8" t="inlineStr">
        <is>
          <t>Column3029</t>
        </is>
      </c>
      <c r="DLX1" s="8" t="inlineStr">
        <is>
          <t>Column3030</t>
        </is>
      </c>
      <c r="DLY1" s="8" t="inlineStr">
        <is>
          <t>Column3031</t>
        </is>
      </c>
      <c r="DLZ1" s="8" t="inlineStr">
        <is>
          <t>Column3032</t>
        </is>
      </c>
      <c r="DMA1" s="8" t="inlineStr">
        <is>
          <t>Column3033</t>
        </is>
      </c>
      <c r="DMB1" s="8" t="inlineStr">
        <is>
          <t>Column3034</t>
        </is>
      </c>
      <c r="DMC1" s="8" t="inlineStr">
        <is>
          <t>Column3035</t>
        </is>
      </c>
      <c r="DMD1" s="8" t="inlineStr">
        <is>
          <t>Column3036</t>
        </is>
      </c>
      <c r="DME1" s="8" t="inlineStr">
        <is>
          <t>Column3037</t>
        </is>
      </c>
      <c r="DMF1" s="8" t="inlineStr">
        <is>
          <t>Column3038</t>
        </is>
      </c>
      <c r="DMG1" s="8" t="inlineStr">
        <is>
          <t>Column3039</t>
        </is>
      </c>
      <c r="DMH1" s="8" t="inlineStr">
        <is>
          <t>Column3040</t>
        </is>
      </c>
      <c r="DMI1" s="8" t="inlineStr">
        <is>
          <t>Column3041</t>
        </is>
      </c>
      <c r="DMJ1" s="8" t="inlineStr">
        <is>
          <t>Column3042</t>
        </is>
      </c>
      <c r="DMK1" s="8" t="inlineStr">
        <is>
          <t>Column3043</t>
        </is>
      </c>
      <c r="DML1" s="8" t="inlineStr">
        <is>
          <t>Column3044</t>
        </is>
      </c>
      <c r="DMM1" s="8" t="inlineStr">
        <is>
          <t>Column3045</t>
        </is>
      </c>
      <c r="DMN1" s="8" t="inlineStr">
        <is>
          <t>Column3046</t>
        </is>
      </c>
      <c r="DMO1" s="8" t="inlineStr">
        <is>
          <t>Column3047</t>
        </is>
      </c>
      <c r="DMP1" s="8" t="inlineStr">
        <is>
          <t>Column3048</t>
        </is>
      </c>
      <c r="DMQ1" s="8" t="inlineStr">
        <is>
          <t>Column3049</t>
        </is>
      </c>
      <c r="DMR1" s="8" t="inlineStr">
        <is>
          <t>Column3050</t>
        </is>
      </c>
      <c r="DMS1" s="8" t="inlineStr">
        <is>
          <t>Column3051</t>
        </is>
      </c>
      <c r="DMT1" s="8" t="inlineStr">
        <is>
          <t>Column3052</t>
        </is>
      </c>
      <c r="DMU1" s="8" t="inlineStr">
        <is>
          <t>Column3053</t>
        </is>
      </c>
      <c r="DMV1" s="8" t="inlineStr">
        <is>
          <t>Column3054</t>
        </is>
      </c>
      <c r="DMW1" s="8" t="inlineStr">
        <is>
          <t>Column3055</t>
        </is>
      </c>
      <c r="DMX1" s="8" t="inlineStr">
        <is>
          <t>Column3056</t>
        </is>
      </c>
      <c r="DMY1" s="8" t="inlineStr">
        <is>
          <t>Column3057</t>
        </is>
      </c>
      <c r="DMZ1" s="8" t="inlineStr">
        <is>
          <t>Column3058</t>
        </is>
      </c>
      <c r="DNA1" s="8" t="inlineStr">
        <is>
          <t>Column3059</t>
        </is>
      </c>
      <c r="DNB1" s="8" t="inlineStr">
        <is>
          <t>Column3060</t>
        </is>
      </c>
      <c r="DNC1" s="8" t="inlineStr">
        <is>
          <t>Column3061</t>
        </is>
      </c>
      <c r="DND1" s="8" t="inlineStr">
        <is>
          <t>Column3062</t>
        </is>
      </c>
      <c r="DNE1" s="8" t="inlineStr">
        <is>
          <t>Column3063</t>
        </is>
      </c>
      <c r="DNF1" s="8" t="inlineStr">
        <is>
          <t>Column3064</t>
        </is>
      </c>
      <c r="DNG1" s="8" t="inlineStr">
        <is>
          <t>Column3065</t>
        </is>
      </c>
      <c r="DNH1" s="8" t="inlineStr">
        <is>
          <t>Column3066</t>
        </is>
      </c>
      <c r="DNI1" s="8" t="inlineStr">
        <is>
          <t>Column3067</t>
        </is>
      </c>
      <c r="DNJ1" s="8" t="inlineStr">
        <is>
          <t>Column3068</t>
        </is>
      </c>
      <c r="DNK1" s="8" t="inlineStr">
        <is>
          <t>Column3069</t>
        </is>
      </c>
      <c r="DNL1" s="8" t="inlineStr">
        <is>
          <t>Column3070</t>
        </is>
      </c>
      <c r="DNM1" s="8" t="inlineStr">
        <is>
          <t>Column3071</t>
        </is>
      </c>
      <c r="DNN1" s="8" t="inlineStr">
        <is>
          <t>Column3072</t>
        </is>
      </c>
      <c r="DNO1" s="8" t="inlineStr">
        <is>
          <t>Column3073</t>
        </is>
      </c>
      <c r="DNP1" s="8" t="inlineStr">
        <is>
          <t>Column3074</t>
        </is>
      </c>
      <c r="DNQ1" s="8" t="inlineStr">
        <is>
          <t>Column3075</t>
        </is>
      </c>
      <c r="DNR1" s="8" t="inlineStr">
        <is>
          <t>Column3076</t>
        </is>
      </c>
      <c r="DNS1" s="8" t="inlineStr">
        <is>
          <t>Column3077</t>
        </is>
      </c>
      <c r="DNT1" s="8" t="inlineStr">
        <is>
          <t>Column3078</t>
        </is>
      </c>
      <c r="DNU1" s="8" t="inlineStr">
        <is>
          <t>Column3079</t>
        </is>
      </c>
      <c r="DNV1" s="8" t="inlineStr">
        <is>
          <t>Column3080</t>
        </is>
      </c>
      <c r="DNW1" s="8" t="inlineStr">
        <is>
          <t>Column3081</t>
        </is>
      </c>
      <c r="DNX1" s="8" t="inlineStr">
        <is>
          <t>Column3082</t>
        </is>
      </c>
      <c r="DNY1" s="8" t="inlineStr">
        <is>
          <t>Column3083</t>
        </is>
      </c>
      <c r="DNZ1" s="8" t="inlineStr">
        <is>
          <t>Column3084</t>
        </is>
      </c>
      <c r="DOA1" s="8" t="inlineStr">
        <is>
          <t>Column3085</t>
        </is>
      </c>
      <c r="DOB1" s="8" t="inlineStr">
        <is>
          <t>Column3086</t>
        </is>
      </c>
      <c r="DOC1" s="8" t="inlineStr">
        <is>
          <t>Column3087</t>
        </is>
      </c>
      <c r="DOD1" s="8" t="inlineStr">
        <is>
          <t>Column3088</t>
        </is>
      </c>
      <c r="DOE1" s="8" t="inlineStr">
        <is>
          <t>Column3089</t>
        </is>
      </c>
      <c r="DOF1" s="8" t="inlineStr">
        <is>
          <t>Column3090</t>
        </is>
      </c>
      <c r="DOG1" s="8" t="inlineStr">
        <is>
          <t>Column3091</t>
        </is>
      </c>
      <c r="DOH1" s="8" t="inlineStr">
        <is>
          <t>Column3092</t>
        </is>
      </c>
      <c r="DOI1" s="8" t="inlineStr">
        <is>
          <t>Column3093</t>
        </is>
      </c>
      <c r="DOJ1" s="8" t="inlineStr">
        <is>
          <t>Column3094</t>
        </is>
      </c>
      <c r="DOK1" s="8" t="inlineStr">
        <is>
          <t>Column3095</t>
        </is>
      </c>
      <c r="DOL1" s="8" t="inlineStr">
        <is>
          <t>Column3096</t>
        </is>
      </c>
      <c r="DOM1" s="8" t="inlineStr">
        <is>
          <t>Column3097</t>
        </is>
      </c>
      <c r="DON1" s="8" t="inlineStr">
        <is>
          <t>Column3098</t>
        </is>
      </c>
      <c r="DOO1" s="8" t="inlineStr">
        <is>
          <t>Column3099</t>
        </is>
      </c>
      <c r="DOP1" s="8" t="inlineStr">
        <is>
          <t>Column3100</t>
        </is>
      </c>
      <c r="DOQ1" s="8" t="inlineStr">
        <is>
          <t>Column3101</t>
        </is>
      </c>
      <c r="DOR1" s="8" t="inlineStr">
        <is>
          <t>Column3102</t>
        </is>
      </c>
      <c r="DOS1" s="8" t="inlineStr">
        <is>
          <t>Column3103</t>
        </is>
      </c>
      <c r="DOT1" s="8" t="inlineStr">
        <is>
          <t>Column3104</t>
        </is>
      </c>
      <c r="DOU1" s="8" t="inlineStr">
        <is>
          <t>Column3105</t>
        </is>
      </c>
      <c r="DOV1" s="8" t="inlineStr">
        <is>
          <t>Column3106</t>
        </is>
      </c>
      <c r="DOW1" s="8" t="inlineStr">
        <is>
          <t>Column3107</t>
        </is>
      </c>
      <c r="DOX1" s="8" t="inlineStr">
        <is>
          <t>Column3108</t>
        </is>
      </c>
      <c r="DOY1" s="8" t="inlineStr">
        <is>
          <t>Column3109</t>
        </is>
      </c>
      <c r="DOZ1" s="8" t="inlineStr">
        <is>
          <t>Column3110</t>
        </is>
      </c>
      <c r="DPA1" s="8" t="inlineStr">
        <is>
          <t>Column3111</t>
        </is>
      </c>
      <c r="DPB1" s="8" t="inlineStr">
        <is>
          <t>Column3112</t>
        </is>
      </c>
      <c r="DPC1" s="8" t="inlineStr">
        <is>
          <t>Column3113</t>
        </is>
      </c>
      <c r="DPD1" s="8" t="inlineStr">
        <is>
          <t>Column3114</t>
        </is>
      </c>
      <c r="DPE1" s="8" t="inlineStr">
        <is>
          <t>Column3115</t>
        </is>
      </c>
      <c r="DPF1" s="8" t="inlineStr">
        <is>
          <t>Column3116</t>
        </is>
      </c>
      <c r="DPG1" s="8" t="inlineStr">
        <is>
          <t>Column3117</t>
        </is>
      </c>
      <c r="DPH1" s="8" t="inlineStr">
        <is>
          <t>Column3118</t>
        </is>
      </c>
      <c r="DPI1" s="8" t="inlineStr">
        <is>
          <t>Column3119</t>
        </is>
      </c>
      <c r="DPJ1" s="8" t="inlineStr">
        <is>
          <t>Column3120</t>
        </is>
      </c>
      <c r="DPK1" s="8" t="inlineStr">
        <is>
          <t>Column3121</t>
        </is>
      </c>
      <c r="DPL1" s="8" t="inlineStr">
        <is>
          <t>Column3122</t>
        </is>
      </c>
      <c r="DPM1" s="8" t="inlineStr">
        <is>
          <t>Column3123</t>
        </is>
      </c>
      <c r="DPN1" s="8" t="inlineStr">
        <is>
          <t>Column3124</t>
        </is>
      </c>
      <c r="DPO1" s="8" t="inlineStr">
        <is>
          <t>Column3125</t>
        </is>
      </c>
      <c r="DPP1" s="8" t="inlineStr">
        <is>
          <t>Column3126</t>
        </is>
      </c>
      <c r="DPQ1" s="8" t="inlineStr">
        <is>
          <t>Column3127</t>
        </is>
      </c>
      <c r="DPR1" s="8" t="inlineStr">
        <is>
          <t>Column3128</t>
        </is>
      </c>
      <c r="DPS1" s="8" t="inlineStr">
        <is>
          <t>Column3129</t>
        </is>
      </c>
      <c r="DPT1" s="8" t="inlineStr">
        <is>
          <t>Column3130</t>
        </is>
      </c>
      <c r="DPU1" s="8" t="inlineStr">
        <is>
          <t>Column3131</t>
        </is>
      </c>
      <c r="DPV1" s="8" t="inlineStr">
        <is>
          <t>Column3132</t>
        </is>
      </c>
      <c r="DPW1" s="8" t="inlineStr">
        <is>
          <t>Column3133</t>
        </is>
      </c>
      <c r="DPX1" s="8" t="inlineStr">
        <is>
          <t>Column3134</t>
        </is>
      </c>
      <c r="DPY1" s="8" t="inlineStr">
        <is>
          <t>Column3135</t>
        </is>
      </c>
      <c r="DPZ1" s="8" t="inlineStr">
        <is>
          <t>Column3136</t>
        </is>
      </c>
      <c r="DQA1" s="8" t="inlineStr">
        <is>
          <t>Column3137</t>
        </is>
      </c>
      <c r="DQB1" s="8" t="inlineStr">
        <is>
          <t>Column3138</t>
        </is>
      </c>
      <c r="DQC1" s="8" t="inlineStr">
        <is>
          <t>Column3139</t>
        </is>
      </c>
      <c r="DQD1" s="8" t="inlineStr">
        <is>
          <t>Column3140</t>
        </is>
      </c>
      <c r="DQE1" s="8" t="inlineStr">
        <is>
          <t>Column3141</t>
        </is>
      </c>
      <c r="DQF1" s="8" t="inlineStr">
        <is>
          <t>Column3142</t>
        </is>
      </c>
      <c r="DQG1" s="8" t="inlineStr">
        <is>
          <t>Column3143</t>
        </is>
      </c>
      <c r="DQH1" s="8" t="inlineStr">
        <is>
          <t>Column3144</t>
        </is>
      </c>
      <c r="DQI1" s="8" t="inlineStr">
        <is>
          <t>Column3145</t>
        </is>
      </c>
      <c r="DQJ1" s="8" t="inlineStr">
        <is>
          <t>Column3146</t>
        </is>
      </c>
      <c r="DQK1" s="8" t="inlineStr">
        <is>
          <t>Column3147</t>
        </is>
      </c>
      <c r="DQL1" s="8" t="inlineStr">
        <is>
          <t>Column3148</t>
        </is>
      </c>
      <c r="DQM1" s="8" t="inlineStr">
        <is>
          <t>Column3149</t>
        </is>
      </c>
      <c r="DQN1" s="8" t="inlineStr">
        <is>
          <t>Column3150</t>
        </is>
      </c>
      <c r="DQO1" s="8" t="inlineStr">
        <is>
          <t>Column3151</t>
        </is>
      </c>
      <c r="DQP1" s="8" t="inlineStr">
        <is>
          <t>Column3152</t>
        </is>
      </c>
      <c r="DQQ1" s="8" t="inlineStr">
        <is>
          <t>Column3153</t>
        </is>
      </c>
      <c r="DQR1" s="8" t="inlineStr">
        <is>
          <t>Column3154</t>
        </is>
      </c>
      <c r="DQS1" s="8" t="inlineStr">
        <is>
          <t>Column3155</t>
        </is>
      </c>
      <c r="DQT1" s="8" t="inlineStr">
        <is>
          <t>Column3156</t>
        </is>
      </c>
      <c r="DQU1" s="8" t="inlineStr">
        <is>
          <t>Column3157</t>
        </is>
      </c>
      <c r="DQV1" s="8" t="inlineStr">
        <is>
          <t>Column3158</t>
        </is>
      </c>
      <c r="DQW1" s="8" t="inlineStr">
        <is>
          <t>Column3159</t>
        </is>
      </c>
      <c r="DQX1" s="8" t="inlineStr">
        <is>
          <t>Column3160</t>
        </is>
      </c>
      <c r="DQY1" s="8" t="inlineStr">
        <is>
          <t>Column3161</t>
        </is>
      </c>
      <c r="DQZ1" s="8" t="inlineStr">
        <is>
          <t>Column3162</t>
        </is>
      </c>
      <c r="DRA1" s="8" t="inlineStr">
        <is>
          <t>Column3163</t>
        </is>
      </c>
      <c r="DRB1" s="8" t="inlineStr">
        <is>
          <t>Column3164</t>
        </is>
      </c>
      <c r="DRC1" s="8" t="inlineStr">
        <is>
          <t>Column3165</t>
        </is>
      </c>
      <c r="DRD1" s="8" t="inlineStr">
        <is>
          <t>Column3166</t>
        </is>
      </c>
      <c r="DRE1" s="8" t="inlineStr">
        <is>
          <t>Column3167</t>
        </is>
      </c>
      <c r="DRF1" s="8" t="inlineStr">
        <is>
          <t>Column3168</t>
        </is>
      </c>
      <c r="DRG1" s="8" t="inlineStr">
        <is>
          <t>Column3169</t>
        </is>
      </c>
      <c r="DRH1" s="8" t="inlineStr">
        <is>
          <t>Column3170</t>
        </is>
      </c>
      <c r="DRI1" s="8" t="inlineStr">
        <is>
          <t>Column3171</t>
        </is>
      </c>
      <c r="DRJ1" s="8" t="inlineStr">
        <is>
          <t>Column3172</t>
        </is>
      </c>
      <c r="DRK1" s="8" t="inlineStr">
        <is>
          <t>Column3173</t>
        </is>
      </c>
      <c r="DRL1" s="8" t="inlineStr">
        <is>
          <t>Column3174</t>
        </is>
      </c>
      <c r="DRM1" s="8" t="inlineStr">
        <is>
          <t>Column3175</t>
        </is>
      </c>
      <c r="DRN1" s="8" t="inlineStr">
        <is>
          <t>Column3176</t>
        </is>
      </c>
      <c r="DRO1" s="8" t="inlineStr">
        <is>
          <t>Column3177</t>
        </is>
      </c>
      <c r="DRP1" s="8" t="inlineStr">
        <is>
          <t>Column3178</t>
        </is>
      </c>
      <c r="DRQ1" s="8" t="inlineStr">
        <is>
          <t>Column3179</t>
        </is>
      </c>
      <c r="DRR1" s="8" t="inlineStr">
        <is>
          <t>Column3180</t>
        </is>
      </c>
      <c r="DRS1" s="8" t="inlineStr">
        <is>
          <t>Column3181</t>
        </is>
      </c>
      <c r="DRT1" s="8" t="inlineStr">
        <is>
          <t>Column3182</t>
        </is>
      </c>
      <c r="DRU1" s="8" t="inlineStr">
        <is>
          <t>Column3183</t>
        </is>
      </c>
      <c r="DRV1" s="8" t="inlineStr">
        <is>
          <t>Column3184</t>
        </is>
      </c>
      <c r="DRW1" s="8" t="inlineStr">
        <is>
          <t>Column3185</t>
        </is>
      </c>
      <c r="DRX1" s="8" t="inlineStr">
        <is>
          <t>Column3186</t>
        </is>
      </c>
      <c r="DRY1" s="8" t="inlineStr">
        <is>
          <t>Column3187</t>
        </is>
      </c>
      <c r="DRZ1" s="8" t="inlineStr">
        <is>
          <t>Column3188</t>
        </is>
      </c>
      <c r="DSA1" s="8" t="inlineStr">
        <is>
          <t>Column3189</t>
        </is>
      </c>
      <c r="DSB1" s="8" t="inlineStr">
        <is>
          <t>Column3190</t>
        </is>
      </c>
      <c r="DSC1" s="8" t="inlineStr">
        <is>
          <t>Column3191</t>
        </is>
      </c>
      <c r="DSD1" s="8" t="inlineStr">
        <is>
          <t>Column3192</t>
        </is>
      </c>
      <c r="DSE1" s="8" t="inlineStr">
        <is>
          <t>Column3193</t>
        </is>
      </c>
      <c r="DSF1" s="8" t="inlineStr">
        <is>
          <t>Column3194</t>
        </is>
      </c>
      <c r="DSG1" s="8" t="inlineStr">
        <is>
          <t>Column3195</t>
        </is>
      </c>
      <c r="DSH1" s="8" t="inlineStr">
        <is>
          <t>Column3196</t>
        </is>
      </c>
      <c r="DSI1" s="8" t="inlineStr">
        <is>
          <t>Column3197</t>
        </is>
      </c>
      <c r="DSJ1" s="8" t="inlineStr">
        <is>
          <t>Column3198</t>
        </is>
      </c>
      <c r="DSK1" s="8" t="inlineStr">
        <is>
          <t>Column3199</t>
        </is>
      </c>
      <c r="DSL1" s="8" t="inlineStr">
        <is>
          <t>Column3200</t>
        </is>
      </c>
      <c r="DSM1" s="8" t="inlineStr">
        <is>
          <t>Column3201</t>
        </is>
      </c>
      <c r="DSN1" s="8" t="inlineStr">
        <is>
          <t>Column3202</t>
        </is>
      </c>
      <c r="DSO1" s="8" t="inlineStr">
        <is>
          <t>Column3203</t>
        </is>
      </c>
      <c r="DSP1" s="8" t="inlineStr">
        <is>
          <t>Column3204</t>
        </is>
      </c>
      <c r="DSQ1" s="8" t="inlineStr">
        <is>
          <t>Column3205</t>
        </is>
      </c>
      <c r="DSR1" s="8" t="inlineStr">
        <is>
          <t>Column3206</t>
        </is>
      </c>
      <c r="DSS1" s="8" t="inlineStr">
        <is>
          <t>Column3207</t>
        </is>
      </c>
      <c r="DST1" s="8" t="inlineStr">
        <is>
          <t>Column3208</t>
        </is>
      </c>
      <c r="DSU1" s="8" t="inlineStr">
        <is>
          <t>Column3209</t>
        </is>
      </c>
      <c r="DSV1" s="8" t="inlineStr">
        <is>
          <t>Column3210</t>
        </is>
      </c>
      <c r="DSW1" s="8" t="inlineStr">
        <is>
          <t>Column3211</t>
        </is>
      </c>
      <c r="DSX1" s="8" t="inlineStr">
        <is>
          <t>Column3212</t>
        </is>
      </c>
      <c r="DSY1" s="8" t="inlineStr">
        <is>
          <t>Column3213</t>
        </is>
      </c>
      <c r="DSZ1" s="8" t="inlineStr">
        <is>
          <t>Column3214</t>
        </is>
      </c>
      <c r="DTA1" s="8" t="inlineStr">
        <is>
          <t>Column3215</t>
        </is>
      </c>
      <c r="DTB1" s="8" t="inlineStr">
        <is>
          <t>Column3216</t>
        </is>
      </c>
      <c r="DTC1" s="8" t="inlineStr">
        <is>
          <t>Column3217</t>
        </is>
      </c>
      <c r="DTD1" s="8" t="inlineStr">
        <is>
          <t>Column3218</t>
        </is>
      </c>
      <c r="DTE1" s="8" t="inlineStr">
        <is>
          <t>Column3219</t>
        </is>
      </c>
      <c r="DTF1" s="8" t="inlineStr">
        <is>
          <t>Column3220</t>
        </is>
      </c>
      <c r="DTG1" s="8" t="inlineStr">
        <is>
          <t>Column3221</t>
        </is>
      </c>
      <c r="DTH1" s="8" t="inlineStr">
        <is>
          <t>Column3222</t>
        </is>
      </c>
      <c r="DTI1" s="8" t="inlineStr">
        <is>
          <t>Column3223</t>
        </is>
      </c>
      <c r="DTJ1" s="8" t="inlineStr">
        <is>
          <t>Column3224</t>
        </is>
      </c>
      <c r="DTK1" s="8" t="inlineStr">
        <is>
          <t>Column3225</t>
        </is>
      </c>
      <c r="DTL1" s="8" t="inlineStr">
        <is>
          <t>Column3226</t>
        </is>
      </c>
      <c r="DTM1" s="8" t="inlineStr">
        <is>
          <t>Column3227</t>
        </is>
      </c>
      <c r="DTN1" s="8" t="inlineStr">
        <is>
          <t>Column3228</t>
        </is>
      </c>
      <c r="DTO1" s="8" t="inlineStr">
        <is>
          <t>Column3229</t>
        </is>
      </c>
      <c r="DTP1" s="8" t="inlineStr">
        <is>
          <t>Column3230</t>
        </is>
      </c>
      <c r="DTQ1" s="8" t="inlineStr">
        <is>
          <t>Column3231</t>
        </is>
      </c>
      <c r="DTR1" s="8" t="inlineStr">
        <is>
          <t>Column3232</t>
        </is>
      </c>
      <c r="DTS1" s="8" t="inlineStr">
        <is>
          <t>Column3233</t>
        </is>
      </c>
      <c r="DTT1" s="8" t="inlineStr">
        <is>
          <t>Column3234</t>
        </is>
      </c>
      <c r="DTU1" s="8" t="inlineStr">
        <is>
          <t>Column3235</t>
        </is>
      </c>
      <c r="DTV1" s="8" t="inlineStr">
        <is>
          <t>Column3236</t>
        </is>
      </c>
      <c r="DTW1" s="8" t="inlineStr">
        <is>
          <t>Column3237</t>
        </is>
      </c>
      <c r="DTX1" s="8" t="inlineStr">
        <is>
          <t>Column3238</t>
        </is>
      </c>
      <c r="DTY1" s="8" t="inlineStr">
        <is>
          <t>Column3239</t>
        </is>
      </c>
      <c r="DTZ1" s="8" t="inlineStr">
        <is>
          <t>Column3240</t>
        </is>
      </c>
      <c r="DUA1" s="8" t="inlineStr">
        <is>
          <t>Column3241</t>
        </is>
      </c>
      <c r="DUB1" s="8" t="inlineStr">
        <is>
          <t>Column3242</t>
        </is>
      </c>
      <c r="DUC1" s="8" t="inlineStr">
        <is>
          <t>Column3243</t>
        </is>
      </c>
      <c r="DUD1" s="8" t="inlineStr">
        <is>
          <t>Column3244</t>
        </is>
      </c>
      <c r="DUE1" s="8" t="inlineStr">
        <is>
          <t>Column3245</t>
        </is>
      </c>
      <c r="DUF1" s="8" t="inlineStr">
        <is>
          <t>Column3246</t>
        </is>
      </c>
      <c r="DUG1" s="8" t="inlineStr">
        <is>
          <t>Column3247</t>
        </is>
      </c>
      <c r="DUH1" s="8" t="inlineStr">
        <is>
          <t>Column3248</t>
        </is>
      </c>
      <c r="DUI1" s="8" t="inlineStr">
        <is>
          <t>Column3249</t>
        </is>
      </c>
      <c r="DUJ1" s="8" t="inlineStr">
        <is>
          <t>Column3250</t>
        </is>
      </c>
      <c r="DUK1" s="8" t="inlineStr">
        <is>
          <t>Column3251</t>
        </is>
      </c>
      <c r="DUL1" s="8" t="inlineStr">
        <is>
          <t>Column3252</t>
        </is>
      </c>
      <c r="DUM1" s="8" t="inlineStr">
        <is>
          <t>Column3253</t>
        </is>
      </c>
      <c r="DUN1" s="8" t="inlineStr">
        <is>
          <t>Column3254</t>
        </is>
      </c>
      <c r="DUO1" s="8" t="inlineStr">
        <is>
          <t>Column3255</t>
        </is>
      </c>
      <c r="DUP1" s="8" t="inlineStr">
        <is>
          <t>Column3256</t>
        </is>
      </c>
      <c r="DUQ1" s="8" t="inlineStr">
        <is>
          <t>Column3257</t>
        </is>
      </c>
      <c r="DUR1" s="8" t="inlineStr">
        <is>
          <t>Column3258</t>
        </is>
      </c>
      <c r="DUS1" s="8" t="inlineStr">
        <is>
          <t>Column3259</t>
        </is>
      </c>
      <c r="DUT1" s="8" t="inlineStr">
        <is>
          <t>Column3260</t>
        </is>
      </c>
      <c r="DUU1" s="8" t="inlineStr">
        <is>
          <t>Column3261</t>
        </is>
      </c>
      <c r="DUV1" s="8" t="inlineStr">
        <is>
          <t>Column3262</t>
        </is>
      </c>
      <c r="DUW1" s="8" t="inlineStr">
        <is>
          <t>Column3263</t>
        </is>
      </c>
      <c r="DUX1" s="8" t="inlineStr">
        <is>
          <t>Column3264</t>
        </is>
      </c>
      <c r="DUY1" s="8" t="inlineStr">
        <is>
          <t>Column3265</t>
        </is>
      </c>
      <c r="DUZ1" s="8" t="inlineStr">
        <is>
          <t>Column3266</t>
        </is>
      </c>
      <c r="DVA1" s="8" t="inlineStr">
        <is>
          <t>Column3267</t>
        </is>
      </c>
      <c r="DVB1" s="8" t="inlineStr">
        <is>
          <t>Column3268</t>
        </is>
      </c>
      <c r="DVC1" s="8" t="inlineStr">
        <is>
          <t>Column3269</t>
        </is>
      </c>
      <c r="DVD1" s="8" t="inlineStr">
        <is>
          <t>Column3270</t>
        </is>
      </c>
      <c r="DVE1" s="8" t="inlineStr">
        <is>
          <t>Column3271</t>
        </is>
      </c>
      <c r="DVF1" s="8" t="inlineStr">
        <is>
          <t>Column3272</t>
        </is>
      </c>
      <c r="DVG1" s="8" t="inlineStr">
        <is>
          <t>Column3273</t>
        </is>
      </c>
      <c r="DVH1" s="8" t="inlineStr">
        <is>
          <t>Column3274</t>
        </is>
      </c>
      <c r="DVI1" s="8" t="inlineStr">
        <is>
          <t>Column3275</t>
        </is>
      </c>
      <c r="DVJ1" s="8" t="inlineStr">
        <is>
          <t>Column3276</t>
        </is>
      </c>
      <c r="DVK1" s="8" t="inlineStr">
        <is>
          <t>Column3277</t>
        </is>
      </c>
      <c r="DVL1" s="8" t="inlineStr">
        <is>
          <t>Column3278</t>
        </is>
      </c>
      <c r="DVM1" s="8" t="inlineStr">
        <is>
          <t>Column3279</t>
        </is>
      </c>
      <c r="DVN1" s="8" t="inlineStr">
        <is>
          <t>Column3280</t>
        </is>
      </c>
      <c r="DVO1" s="8" t="inlineStr">
        <is>
          <t>Column3281</t>
        </is>
      </c>
      <c r="DVP1" s="8" t="inlineStr">
        <is>
          <t>Column3282</t>
        </is>
      </c>
      <c r="DVQ1" s="8" t="inlineStr">
        <is>
          <t>Column3283</t>
        </is>
      </c>
      <c r="DVR1" s="8" t="inlineStr">
        <is>
          <t>Column3284</t>
        </is>
      </c>
      <c r="DVS1" s="8" t="inlineStr">
        <is>
          <t>Column3285</t>
        </is>
      </c>
      <c r="DVT1" s="8" t="inlineStr">
        <is>
          <t>Column3286</t>
        </is>
      </c>
      <c r="DVU1" s="8" t="inlineStr">
        <is>
          <t>Column3287</t>
        </is>
      </c>
      <c r="DVV1" s="8" t="inlineStr">
        <is>
          <t>Column3288</t>
        </is>
      </c>
      <c r="DVW1" s="8" t="inlineStr">
        <is>
          <t>Column3289</t>
        </is>
      </c>
      <c r="DVX1" s="8" t="inlineStr">
        <is>
          <t>Column3290</t>
        </is>
      </c>
      <c r="DVY1" s="8" t="inlineStr">
        <is>
          <t>Column3291</t>
        </is>
      </c>
      <c r="DVZ1" s="8" t="inlineStr">
        <is>
          <t>Column3292</t>
        </is>
      </c>
      <c r="DWA1" s="8" t="inlineStr">
        <is>
          <t>Column3293</t>
        </is>
      </c>
      <c r="DWB1" s="8" t="inlineStr">
        <is>
          <t>Column3294</t>
        </is>
      </c>
      <c r="DWC1" s="8" t="inlineStr">
        <is>
          <t>Column3295</t>
        </is>
      </c>
      <c r="DWD1" s="8" t="inlineStr">
        <is>
          <t>Column3296</t>
        </is>
      </c>
      <c r="DWE1" s="8" t="inlineStr">
        <is>
          <t>Column3297</t>
        </is>
      </c>
      <c r="DWF1" s="8" t="inlineStr">
        <is>
          <t>Column3298</t>
        </is>
      </c>
      <c r="DWG1" s="8" t="inlineStr">
        <is>
          <t>Column3299</t>
        </is>
      </c>
      <c r="DWH1" s="8" t="inlineStr">
        <is>
          <t>Column3300</t>
        </is>
      </c>
      <c r="DWI1" s="8" t="inlineStr">
        <is>
          <t>Column3301</t>
        </is>
      </c>
      <c r="DWJ1" s="8" t="inlineStr">
        <is>
          <t>Column3302</t>
        </is>
      </c>
      <c r="DWK1" s="8" t="inlineStr">
        <is>
          <t>Column3303</t>
        </is>
      </c>
      <c r="DWL1" s="8" t="inlineStr">
        <is>
          <t>Column3304</t>
        </is>
      </c>
      <c r="DWM1" s="8" t="inlineStr">
        <is>
          <t>Column3305</t>
        </is>
      </c>
      <c r="DWN1" s="8" t="inlineStr">
        <is>
          <t>Column3306</t>
        </is>
      </c>
      <c r="DWO1" s="8" t="inlineStr">
        <is>
          <t>Column3307</t>
        </is>
      </c>
      <c r="DWP1" s="8" t="inlineStr">
        <is>
          <t>Column3308</t>
        </is>
      </c>
      <c r="DWQ1" s="8" t="inlineStr">
        <is>
          <t>Column3309</t>
        </is>
      </c>
      <c r="DWR1" s="8" t="inlineStr">
        <is>
          <t>Column3310</t>
        </is>
      </c>
      <c r="DWS1" s="8" t="inlineStr">
        <is>
          <t>Column3311</t>
        </is>
      </c>
      <c r="DWT1" s="8" t="inlineStr">
        <is>
          <t>Column3312</t>
        </is>
      </c>
      <c r="DWU1" s="8" t="inlineStr">
        <is>
          <t>Column3313</t>
        </is>
      </c>
      <c r="DWV1" s="8" t="inlineStr">
        <is>
          <t>Column3314</t>
        </is>
      </c>
      <c r="DWW1" s="8" t="inlineStr">
        <is>
          <t>Column3315</t>
        </is>
      </c>
      <c r="DWX1" s="8" t="inlineStr">
        <is>
          <t>Column3316</t>
        </is>
      </c>
      <c r="DWY1" s="8" t="inlineStr">
        <is>
          <t>Column3317</t>
        </is>
      </c>
      <c r="DWZ1" s="8" t="inlineStr">
        <is>
          <t>Column3318</t>
        </is>
      </c>
      <c r="DXA1" s="8" t="inlineStr">
        <is>
          <t>Column3319</t>
        </is>
      </c>
      <c r="DXB1" s="8" t="inlineStr">
        <is>
          <t>Column3320</t>
        </is>
      </c>
      <c r="DXC1" s="8" t="inlineStr">
        <is>
          <t>Column3321</t>
        </is>
      </c>
      <c r="DXD1" s="8" t="inlineStr">
        <is>
          <t>Column3322</t>
        </is>
      </c>
      <c r="DXE1" s="8" t="inlineStr">
        <is>
          <t>Column3323</t>
        </is>
      </c>
      <c r="DXF1" s="8" t="inlineStr">
        <is>
          <t>Column3324</t>
        </is>
      </c>
      <c r="DXG1" s="8" t="inlineStr">
        <is>
          <t>Column3325</t>
        </is>
      </c>
      <c r="DXH1" s="8" t="inlineStr">
        <is>
          <t>Column3326</t>
        </is>
      </c>
      <c r="DXI1" s="8" t="inlineStr">
        <is>
          <t>Column3327</t>
        </is>
      </c>
      <c r="DXJ1" s="8" t="inlineStr">
        <is>
          <t>Column3328</t>
        </is>
      </c>
      <c r="DXK1" s="8" t="inlineStr">
        <is>
          <t>Column3329</t>
        </is>
      </c>
      <c r="DXL1" s="8" t="inlineStr">
        <is>
          <t>Column3330</t>
        </is>
      </c>
      <c r="DXM1" s="8" t="inlineStr">
        <is>
          <t>Column3331</t>
        </is>
      </c>
      <c r="DXN1" s="8" t="inlineStr">
        <is>
          <t>Column3332</t>
        </is>
      </c>
      <c r="DXO1" s="8" t="inlineStr">
        <is>
          <t>Column3333</t>
        </is>
      </c>
      <c r="DXP1" s="8" t="inlineStr">
        <is>
          <t>Column3334</t>
        </is>
      </c>
      <c r="DXQ1" s="8" t="inlineStr">
        <is>
          <t>Column3335</t>
        </is>
      </c>
      <c r="DXR1" s="8" t="inlineStr">
        <is>
          <t>Column3336</t>
        </is>
      </c>
      <c r="DXS1" s="8" t="inlineStr">
        <is>
          <t>Column3337</t>
        </is>
      </c>
      <c r="DXT1" s="8" t="inlineStr">
        <is>
          <t>Column3338</t>
        </is>
      </c>
      <c r="DXU1" s="8" t="inlineStr">
        <is>
          <t>Column3339</t>
        </is>
      </c>
      <c r="DXV1" s="8" t="inlineStr">
        <is>
          <t>Column3340</t>
        </is>
      </c>
      <c r="DXW1" s="8" t="inlineStr">
        <is>
          <t>Column3341</t>
        </is>
      </c>
      <c r="DXX1" s="8" t="inlineStr">
        <is>
          <t>Column3342</t>
        </is>
      </c>
      <c r="DXY1" s="8" t="inlineStr">
        <is>
          <t>Column3343</t>
        </is>
      </c>
      <c r="DXZ1" s="8" t="inlineStr">
        <is>
          <t>Column3344</t>
        </is>
      </c>
      <c r="DYA1" s="8" t="inlineStr">
        <is>
          <t>Column3345</t>
        </is>
      </c>
      <c r="DYB1" s="8" t="inlineStr">
        <is>
          <t>Column3346</t>
        </is>
      </c>
      <c r="DYC1" s="8" t="inlineStr">
        <is>
          <t>Column3347</t>
        </is>
      </c>
      <c r="DYD1" s="8" t="inlineStr">
        <is>
          <t>Column3348</t>
        </is>
      </c>
      <c r="DYE1" s="8" t="inlineStr">
        <is>
          <t>Column3349</t>
        </is>
      </c>
      <c r="DYF1" s="8" t="inlineStr">
        <is>
          <t>Column3350</t>
        </is>
      </c>
      <c r="DYG1" s="8" t="inlineStr">
        <is>
          <t>Column3351</t>
        </is>
      </c>
      <c r="DYH1" s="8" t="inlineStr">
        <is>
          <t>Column3352</t>
        </is>
      </c>
      <c r="DYI1" s="8" t="inlineStr">
        <is>
          <t>Column3353</t>
        </is>
      </c>
      <c r="DYJ1" s="8" t="inlineStr">
        <is>
          <t>Column3354</t>
        </is>
      </c>
      <c r="DYK1" s="8" t="inlineStr">
        <is>
          <t>Column3355</t>
        </is>
      </c>
      <c r="DYL1" s="8" t="inlineStr">
        <is>
          <t>Column3356</t>
        </is>
      </c>
      <c r="DYM1" s="8" t="inlineStr">
        <is>
          <t>Column3357</t>
        </is>
      </c>
      <c r="DYN1" s="8" t="inlineStr">
        <is>
          <t>Column3358</t>
        </is>
      </c>
      <c r="DYO1" s="8" t="inlineStr">
        <is>
          <t>Column3359</t>
        </is>
      </c>
      <c r="DYP1" s="8" t="inlineStr">
        <is>
          <t>Column3360</t>
        </is>
      </c>
      <c r="DYQ1" s="8" t="inlineStr">
        <is>
          <t>Column3361</t>
        </is>
      </c>
      <c r="DYR1" s="8" t="inlineStr">
        <is>
          <t>Column3362</t>
        </is>
      </c>
      <c r="DYS1" s="8" t="inlineStr">
        <is>
          <t>Column3363</t>
        </is>
      </c>
      <c r="DYT1" s="8" t="inlineStr">
        <is>
          <t>Column3364</t>
        </is>
      </c>
      <c r="DYU1" s="8" t="inlineStr">
        <is>
          <t>Column3365</t>
        </is>
      </c>
      <c r="DYV1" s="8" t="inlineStr">
        <is>
          <t>Column3366</t>
        </is>
      </c>
      <c r="DYW1" s="8" t="inlineStr">
        <is>
          <t>Column3367</t>
        </is>
      </c>
      <c r="DYX1" s="8" t="inlineStr">
        <is>
          <t>Column3368</t>
        </is>
      </c>
      <c r="DYY1" s="8" t="inlineStr">
        <is>
          <t>Column3369</t>
        </is>
      </c>
      <c r="DYZ1" s="8" t="inlineStr">
        <is>
          <t>Column3370</t>
        </is>
      </c>
      <c r="DZA1" s="8" t="inlineStr">
        <is>
          <t>Column3371</t>
        </is>
      </c>
      <c r="DZB1" s="8" t="inlineStr">
        <is>
          <t>Column3372</t>
        </is>
      </c>
      <c r="DZC1" s="8" t="inlineStr">
        <is>
          <t>Column3373</t>
        </is>
      </c>
      <c r="DZD1" s="8" t="inlineStr">
        <is>
          <t>Column3374</t>
        </is>
      </c>
      <c r="DZE1" s="8" t="inlineStr">
        <is>
          <t>Column3375</t>
        </is>
      </c>
      <c r="DZF1" s="8" t="inlineStr">
        <is>
          <t>Column3376</t>
        </is>
      </c>
      <c r="DZG1" s="8" t="inlineStr">
        <is>
          <t>Column3377</t>
        </is>
      </c>
      <c r="DZH1" s="8" t="inlineStr">
        <is>
          <t>Column3378</t>
        </is>
      </c>
      <c r="DZI1" s="8" t="inlineStr">
        <is>
          <t>Column3379</t>
        </is>
      </c>
      <c r="DZJ1" s="8" t="inlineStr">
        <is>
          <t>Column3380</t>
        </is>
      </c>
      <c r="DZK1" s="8" t="inlineStr">
        <is>
          <t>Column3381</t>
        </is>
      </c>
      <c r="DZL1" s="8" t="inlineStr">
        <is>
          <t>Column3382</t>
        </is>
      </c>
      <c r="DZM1" s="8" t="inlineStr">
        <is>
          <t>Column3383</t>
        </is>
      </c>
      <c r="DZN1" s="8" t="inlineStr">
        <is>
          <t>Column3384</t>
        </is>
      </c>
      <c r="DZO1" s="8" t="inlineStr">
        <is>
          <t>Column3385</t>
        </is>
      </c>
      <c r="DZP1" s="8" t="inlineStr">
        <is>
          <t>Column3386</t>
        </is>
      </c>
      <c r="DZQ1" s="8" t="inlineStr">
        <is>
          <t>Column3387</t>
        </is>
      </c>
      <c r="DZR1" s="8" t="inlineStr">
        <is>
          <t>Column3388</t>
        </is>
      </c>
      <c r="DZS1" s="8" t="inlineStr">
        <is>
          <t>Column3389</t>
        </is>
      </c>
      <c r="DZT1" s="8" t="inlineStr">
        <is>
          <t>Column3390</t>
        </is>
      </c>
      <c r="DZU1" s="8" t="inlineStr">
        <is>
          <t>Column3391</t>
        </is>
      </c>
      <c r="DZV1" s="8" t="inlineStr">
        <is>
          <t>Column3392</t>
        </is>
      </c>
      <c r="DZW1" s="8" t="inlineStr">
        <is>
          <t>Column3393</t>
        </is>
      </c>
      <c r="DZX1" s="8" t="inlineStr">
        <is>
          <t>Column3394</t>
        </is>
      </c>
      <c r="DZY1" s="8" t="inlineStr">
        <is>
          <t>Column3395</t>
        </is>
      </c>
      <c r="DZZ1" s="8" t="inlineStr">
        <is>
          <t>Column3396</t>
        </is>
      </c>
      <c r="EAA1" s="8" t="inlineStr">
        <is>
          <t>Column3397</t>
        </is>
      </c>
      <c r="EAB1" s="8" t="inlineStr">
        <is>
          <t>Column3398</t>
        </is>
      </c>
      <c r="EAC1" s="8" t="inlineStr">
        <is>
          <t>Column3399</t>
        </is>
      </c>
      <c r="EAD1" s="8" t="inlineStr">
        <is>
          <t>Column3400</t>
        </is>
      </c>
      <c r="EAE1" s="8" t="inlineStr">
        <is>
          <t>Column3401</t>
        </is>
      </c>
      <c r="EAF1" s="8" t="inlineStr">
        <is>
          <t>Column3402</t>
        </is>
      </c>
      <c r="EAG1" s="8" t="inlineStr">
        <is>
          <t>Column3403</t>
        </is>
      </c>
      <c r="EAH1" s="8" t="inlineStr">
        <is>
          <t>Column3404</t>
        </is>
      </c>
      <c r="EAI1" s="8" t="inlineStr">
        <is>
          <t>Column3405</t>
        </is>
      </c>
      <c r="EAJ1" s="8" t="inlineStr">
        <is>
          <t>Column3406</t>
        </is>
      </c>
      <c r="EAK1" s="8" t="inlineStr">
        <is>
          <t>Column3407</t>
        </is>
      </c>
      <c r="EAL1" s="8" t="inlineStr">
        <is>
          <t>Column3408</t>
        </is>
      </c>
      <c r="EAM1" s="8" t="inlineStr">
        <is>
          <t>Column3409</t>
        </is>
      </c>
      <c r="EAN1" s="8" t="inlineStr">
        <is>
          <t>Column3410</t>
        </is>
      </c>
      <c r="EAO1" s="8" t="inlineStr">
        <is>
          <t>Column3411</t>
        </is>
      </c>
      <c r="EAP1" s="8" t="inlineStr">
        <is>
          <t>Column3412</t>
        </is>
      </c>
      <c r="EAQ1" s="8" t="inlineStr">
        <is>
          <t>Column3413</t>
        </is>
      </c>
      <c r="EAR1" s="8" t="inlineStr">
        <is>
          <t>Column3414</t>
        </is>
      </c>
      <c r="EAS1" s="8" t="inlineStr">
        <is>
          <t>Column3415</t>
        </is>
      </c>
      <c r="EAT1" s="8" t="inlineStr">
        <is>
          <t>Column3416</t>
        </is>
      </c>
      <c r="EAU1" s="8" t="inlineStr">
        <is>
          <t>Column3417</t>
        </is>
      </c>
      <c r="EAV1" s="8" t="inlineStr">
        <is>
          <t>Column3418</t>
        </is>
      </c>
      <c r="EAW1" s="8" t="inlineStr">
        <is>
          <t>Column3419</t>
        </is>
      </c>
      <c r="EAX1" s="8" t="inlineStr">
        <is>
          <t>Column3420</t>
        </is>
      </c>
      <c r="EAY1" s="8" t="inlineStr">
        <is>
          <t>Column3421</t>
        </is>
      </c>
      <c r="EAZ1" s="8" t="inlineStr">
        <is>
          <t>Column3422</t>
        </is>
      </c>
      <c r="EBA1" s="8" t="inlineStr">
        <is>
          <t>Column3423</t>
        </is>
      </c>
      <c r="EBB1" s="8" t="inlineStr">
        <is>
          <t>Column3424</t>
        </is>
      </c>
      <c r="EBC1" s="8" t="inlineStr">
        <is>
          <t>Column3425</t>
        </is>
      </c>
      <c r="EBD1" s="8" t="inlineStr">
        <is>
          <t>Column3426</t>
        </is>
      </c>
      <c r="EBE1" s="8" t="inlineStr">
        <is>
          <t>Column3427</t>
        </is>
      </c>
      <c r="EBF1" s="8" t="inlineStr">
        <is>
          <t>Column3428</t>
        </is>
      </c>
      <c r="EBG1" s="8" t="inlineStr">
        <is>
          <t>Column3429</t>
        </is>
      </c>
      <c r="EBH1" s="8" t="inlineStr">
        <is>
          <t>Column3430</t>
        </is>
      </c>
      <c r="EBI1" s="8" t="inlineStr">
        <is>
          <t>Column3431</t>
        </is>
      </c>
      <c r="EBJ1" s="8" t="inlineStr">
        <is>
          <t>Column3432</t>
        </is>
      </c>
      <c r="EBK1" s="8" t="inlineStr">
        <is>
          <t>Column3433</t>
        </is>
      </c>
      <c r="EBL1" s="8" t="inlineStr">
        <is>
          <t>Column3434</t>
        </is>
      </c>
      <c r="EBM1" s="8" t="inlineStr">
        <is>
          <t>Column3435</t>
        </is>
      </c>
      <c r="EBN1" s="8" t="inlineStr">
        <is>
          <t>Column3436</t>
        </is>
      </c>
      <c r="EBO1" s="8" t="inlineStr">
        <is>
          <t>Column3437</t>
        </is>
      </c>
      <c r="EBP1" s="8" t="inlineStr">
        <is>
          <t>Column3438</t>
        </is>
      </c>
      <c r="EBQ1" s="8" t="inlineStr">
        <is>
          <t>Column3439</t>
        </is>
      </c>
      <c r="EBR1" s="8" t="inlineStr">
        <is>
          <t>Column3440</t>
        </is>
      </c>
      <c r="EBS1" s="8" t="inlineStr">
        <is>
          <t>Column3441</t>
        </is>
      </c>
      <c r="EBT1" s="8" t="inlineStr">
        <is>
          <t>Column3442</t>
        </is>
      </c>
      <c r="EBU1" s="8" t="inlineStr">
        <is>
          <t>Column3443</t>
        </is>
      </c>
      <c r="EBV1" s="8" t="inlineStr">
        <is>
          <t>Column3444</t>
        </is>
      </c>
      <c r="EBW1" s="8" t="inlineStr">
        <is>
          <t>Column3445</t>
        </is>
      </c>
      <c r="EBX1" s="8" t="inlineStr">
        <is>
          <t>Column3446</t>
        </is>
      </c>
      <c r="EBY1" s="8" t="inlineStr">
        <is>
          <t>Column3447</t>
        </is>
      </c>
      <c r="EBZ1" s="8" t="inlineStr">
        <is>
          <t>Column3448</t>
        </is>
      </c>
      <c r="ECA1" s="8" t="inlineStr">
        <is>
          <t>Column3449</t>
        </is>
      </c>
      <c r="ECB1" s="8" t="inlineStr">
        <is>
          <t>Column3450</t>
        </is>
      </c>
      <c r="ECC1" s="8" t="inlineStr">
        <is>
          <t>Column3451</t>
        </is>
      </c>
      <c r="ECD1" s="8" t="inlineStr">
        <is>
          <t>Column3452</t>
        </is>
      </c>
      <c r="ECE1" s="8" t="inlineStr">
        <is>
          <t>Column3453</t>
        </is>
      </c>
      <c r="ECF1" s="8" t="inlineStr">
        <is>
          <t>Column3454</t>
        </is>
      </c>
      <c r="ECG1" s="8" t="inlineStr">
        <is>
          <t>Column3455</t>
        </is>
      </c>
      <c r="ECH1" s="8" t="inlineStr">
        <is>
          <t>Column3456</t>
        </is>
      </c>
      <c r="ECI1" s="8" t="inlineStr">
        <is>
          <t>Column3457</t>
        </is>
      </c>
      <c r="ECJ1" s="8" t="inlineStr">
        <is>
          <t>Column3458</t>
        </is>
      </c>
      <c r="ECK1" s="8" t="inlineStr">
        <is>
          <t>Column3459</t>
        </is>
      </c>
      <c r="ECL1" s="8" t="inlineStr">
        <is>
          <t>Column3460</t>
        </is>
      </c>
      <c r="ECM1" s="8" t="inlineStr">
        <is>
          <t>Column3461</t>
        </is>
      </c>
      <c r="ECN1" s="8" t="inlineStr">
        <is>
          <t>Column3462</t>
        </is>
      </c>
      <c r="ECO1" s="8" t="inlineStr">
        <is>
          <t>Column3463</t>
        </is>
      </c>
      <c r="ECP1" s="8" t="inlineStr">
        <is>
          <t>Column3464</t>
        </is>
      </c>
      <c r="ECQ1" s="8" t="inlineStr">
        <is>
          <t>Column3465</t>
        </is>
      </c>
      <c r="ECR1" s="8" t="inlineStr">
        <is>
          <t>Column3466</t>
        </is>
      </c>
      <c r="ECS1" s="8" t="inlineStr">
        <is>
          <t>Column3467</t>
        </is>
      </c>
      <c r="ECT1" s="8" t="inlineStr">
        <is>
          <t>Column3468</t>
        </is>
      </c>
      <c r="ECU1" s="8" t="inlineStr">
        <is>
          <t>Column3469</t>
        </is>
      </c>
      <c r="ECV1" s="8" t="inlineStr">
        <is>
          <t>Column3470</t>
        </is>
      </c>
      <c r="ECW1" s="8" t="inlineStr">
        <is>
          <t>Column3471</t>
        </is>
      </c>
      <c r="ECX1" s="8" t="inlineStr">
        <is>
          <t>Column3472</t>
        </is>
      </c>
      <c r="ECY1" s="8" t="inlineStr">
        <is>
          <t>Column3473</t>
        </is>
      </c>
      <c r="ECZ1" s="8" t="inlineStr">
        <is>
          <t>Column3474</t>
        </is>
      </c>
      <c r="EDA1" s="8" t="inlineStr">
        <is>
          <t>Column3475</t>
        </is>
      </c>
      <c r="EDB1" s="8" t="inlineStr">
        <is>
          <t>Column3476</t>
        </is>
      </c>
      <c r="EDC1" s="8" t="inlineStr">
        <is>
          <t>Column3477</t>
        </is>
      </c>
      <c r="EDD1" s="8" t="inlineStr">
        <is>
          <t>Column3478</t>
        </is>
      </c>
      <c r="EDE1" s="8" t="inlineStr">
        <is>
          <t>Column3479</t>
        </is>
      </c>
      <c r="EDF1" s="8" t="inlineStr">
        <is>
          <t>Column3480</t>
        </is>
      </c>
      <c r="EDG1" s="8" t="inlineStr">
        <is>
          <t>Column3481</t>
        </is>
      </c>
      <c r="EDH1" s="8" t="inlineStr">
        <is>
          <t>Column3482</t>
        </is>
      </c>
      <c r="EDI1" s="8" t="inlineStr">
        <is>
          <t>Column3483</t>
        </is>
      </c>
      <c r="EDJ1" s="8" t="inlineStr">
        <is>
          <t>Column3484</t>
        </is>
      </c>
      <c r="EDK1" s="8" t="inlineStr">
        <is>
          <t>Column3485</t>
        </is>
      </c>
      <c r="EDL1" s="8" t="inlineStr">
        <is>
          <t>Column3486</t>
        </is>
      </c>
      <c r="EDM1" s="8" t="inlineStr">
        <is>
          <t>Column3487</t>
        </is>
      </c>
      <c r="EDN1" s="8" t="inlineStr">
        <is>
          <t>Column3488</t>
        </is>
      </c>
      <c r="EDO1" s="8" t="inlineStr">
        <is>
          <t>Column3489</t>
        </is>
      </c>
      <c r="EDP1" s="8" t="inlineStr">
        <is>
          <t>Column3490</t>
        </is>
      </c>
      <c r="EDQ1" s="8" t="inlineStr">
        <is>
          <t>Column3491</t>
        </is>
      </c>
      <c r="EDR1" s="8" t="inlineStr">
        <is>
          <t>Column3492</t>
        </is>
      </c>
      <c r="EDS1" s="8" t="inlineStr">
        <is>
          <t>Column3493</t>
        </is>
      </c>
      <c r="EDT1" s="8" t="inlineStr">
        <is>
          <t>Column3494</t>
        </is>
      </c>
      <c r="EDU1" s="8" t="inlineStr">
        <is>
          <t>Column3495</t>
        </is>
      </c>
      <c r="EDV1" s="8" t="inlineStr">
        <is>
          <t>Column3496</t>
        </is>
      </c>
      <c r="EDW1" s="8" t="inlineStr">
        <is>
          <t>Column3497</t>
        </is>
      </c>
      <c r="EDX1" s="8" t="inlineStr">
        <is>
          <t>Column3498</t>
        </is>
      </c>
      <c r="EDY1" s="8" t="inlineStr">
        <is>
          <t>Column3499</t>
        </is>
      </c>
      <c r="EDZ1" s="8" t="inlineStr">
        <is>
          <t>Column3500</t>
        </is>
      </c>
      <c r="EEA1" s="8" t="inlineStr">
        <is>
          <t>Column3501</t>
        </is>
      </c>
      <c r="EEB1" s="8" t="inlineStr">
        <is>
          <t>Column3502</t>
        </is>
      </c>
      <c r="EEC1" s="8" t="inlineStr">
        <is>
          <t>Column3503</t>
        </is>
      </c>
      <c r="EED1" s="8" t="inlineStr">
        <is>
          <t>Column3504</t>
        </is>
      </c>
      <c r="EEE1" s="8" t="inlineStr">
        <is>
          <t>Column3505</t>
        </is>
      </c>
      <c r="EEF1" s="8" t="inlineStr">
        <is>
          <t>Column3506</t>
        </is>
      </c>
      <c r="EEG1" s="8" t="inlineStr">
        <is>
          <t>Column3507</t>
        </is>
      </c>
      <c r="EEH1" s="8" t="inlineStr">
        <is>
          <t>Column3508</t>
        </is>
      </c>
      <c r="EEI1" s="8" t="inlineStr">
        <is>
          <t>Column3509</t>
        </is>
      </c>
      <c r="EEJ1" s="8" t="inlineStr">
        <is>
          <t>Column3510</t>
        </is>
      </c>
      <c r="EEK1" s="8" t="inlineStr">
        <is>
          <t>Column3511</t>
        </is>
      </c>
      <c r="EEL1" s="8" t="inlineStr">
        <is>
          <t>Column3512</t>
        </is>
      </c>
      <c r="EEM1" s="8" t="inlineStr">
        <is>
          <t>Column3513</t>
        </is>
      </c>
      <c r="EEN1" s="8" t="inlineStr">
        <is>
          <t>Column3514</t>
        </is>
      </c>
      <c r="EEO1" s="8" t="inlineStr">
        <is>
          <t>Column3515</t>
        </is>
      </c>
      <c r="EEP1" s="8" t="inlineStr">
        <is>
          <t>Column3516</t>
        </is>
      </c>
      <c r="EEQ1" s="8" t="inlineStr">
        <is>
          <t>Column3517</t>
        </is>
      </c>
      <c r="EER1" s="8" t="inlineStr">
        <is>
          <t>Column3518</t>
        </is>
      </c>
      <c r="EES1" s="8" t="inlineStr">
        <is>
          <t>Column3519</t>
        </is>
      </c>
      <c r="EET1" s="8" t="inlineStr">
        <is>
          <t>Column3520</t>
        </is>
      </c>
      <c r="EEU1" s="8" t="inlineStr">
        <is>
          <t>Column3521</t>
        </is>
      </c>
      <c r="EEV1" s="8" t="inlineStr">
        <is>
          <t>Column3522</t>
        </is>
      </c>
      <c r="EEW1" s="8" t="inlineStr">
        <is>
          <t>Column3523</t>
        </is>
      </c>
      <c r="EEX1" s="8" t="inlineStr">
        <is>
          <t>Column3524</t>
        </is>
      </c>
      <c r="EEY1" s="8" t="inlineStr">
        <is>
          <t>Column3525</t>
        </is>
      </c>
      <c r="EEZ1" s="8" t="inlineStr">
        <is>
          <t>Column3526</t>
        </is>
      </c>
      <c r="EFA1" s="8" t="inlineStr">
        <is>
          <t>Column3527</t>
        </is>
      </c>
      <c r="EFB1" s="8" t="inlineStr">
        <is>
          <t>Column3528</t>
        </is>
      </c>
      <c r="EFC1" s="8" t="inlineStr">
        <is>
          <t>Column3529</t>
        </is>
      </c>
      <c r="EFD1" s="8" t="inlineStr">
        <is>
          <t>Column3530</t>
        </is>
      </c>
      <c r="EFE1" s="8" t="inlineStr">
        <is>
          <t>Column3531</t>
        </is>
      </c>
      <c r="EFF1" s="8" t="inlineStr">
        <is>
          <t>Column3532</t>
        </is>
      </c>
      <c r="EFG1" s="8" t="inlineStr">
        <is>
          <t>Column3533</t>
        </is>
      </c>
      <c r="EFH1" s="8" t="inlineStr">
        <is>
          <t>Column3534</t>
        </is>
      </c>
      <c r="EFI1" s="8" t="inlineStr">
        <is>
          <t>Column3535</t>
        </is>
      </c>
      <c r="EFJ1" s="8" t="inlineStr">
        <is>
          <t>Column3536</t>
        </is>
      </c>
      <c r="EFK1" s="8" t="inlineStr">
        <is>
          <t>Column3537</t>
        </is>
      </c>
      <c r="EFL1" s="8" t="inlineStr">
        <is>
          <t>Column3538</t>
        </is>
      </c>
      <c r="EFM1" s="8" t="inlineStr">
        <is>
          <t>Column3539</t>
        </is>
      </c>
      <c r="EFN1" s="8" t="inlineStr">
        <is>
          <t>Column3540</t>
        </is>
      </c>
      <c r="EFO1" s="8" t="inlineStr">
        <is>
          <t>Column3541</t>
        </is>
      </c>
      <c r="EFP1" s="8" t="inlineStr">
        <is>
          <t>Column3542</t>
        </is>
      </c>
      <c r="EFQ1" s="8" t="inlineStr">
        <is>
          <t>Column3543</t>
        </is>
      </c>
      <c r="EFR1" s="8" t="inlineStr">
        <is>
          <t>Column3544</t>
        </is>
      </c>
      <c r="EFS1" s="8" t="inlineStr">
        <is>
          <t>Column3545</t>
        </is>
      </c>
      <c r="EFT1" s="8" t="inlineStr">
        <is>
          <t>Column3546</t>
        </is>
      </c>
      <c r="EFU1" s="8" t="inlineStr">
        <is>
          <t>Column3547</t>
        </is>
      </c>
      <c r="EFV1" s="8" t="inlineStr">
        <is>
          <t>Column3548</t>
        </is>
      </c>
      <c r="EFW1" s="8" t="inlineStr">
        <is>
          <t>Column3549</t>
        </is>
      </c>
      <c r="EFX1" s="8" t="inlineStr">
        <is>
          <t>Column3550</t>
        </is>
      </c>
      <c r="EFY1" s="8" t="inlineStr">
        <is>
          <t>Column3551</t>
        </is>
      </c>
      <c r="EFZ1" s="8" t="inlineStr">
        <is>
          <t>Column3552</t>
        </is>
      </c>
      <c r="EGA1" s="8" t="inlineStr">
        <is>
          <t>Column3553</t>
        </is>
      </c>
      <c r="EGB1" s="8" t="inlineStr">
        <is>
          <t>Column3554</t>
        </is>
      </c>
      <c r="EGC1" s="8" t="inlineStr">
        <is>
          <t>Column3555</t>
        </is>
      </c>
      <c r="EGD1" s="8" t="inlineStr">
        <is>
          <t>Column3556</t>
        </is>
      </c>
      <c r="EGE1" s="8" t="inlineStr">
        <is>
          <t>Column3557</t>
        </is>
      </c>
      <c r="EGF1" s="8" t="inlineStr">
        <is>
          <t>Column3558</t>
        </is>
      </c>
      <c r="EGG1" s="8" t="inlineStr">
        <is>
          <t>Column3559</t>
        </is>
      </c>
      <c r="EGH1" s="8" t="inlineStr">
        <is>
          <t>Column3560</t>
        </is>
      </c>
      <c r="EGI1" s="8" t="inlineStr">
        <is>
          <t>Column3561</t>
        </is>
      </c>
      <c r="EGJ1" s="8" t="inlineStr">
        <is>
          <t>Column3562</t>
        </is>
      </c>
      <c r="EGK1" s="8" t="inlineStr">
        <is>
          <t>Column3563</t>
        </is>
      </c>
      <c r="EGL1" s="8" t="inlineStr">
        <is>
          <t>Column3564</t>
        </is>
      </c>
      <c r="EGM1" s="8" t="inlineStr">
        <is>
          <t>Column3565</t>
        </is>
      </c>
      <c r="EGN1" s="8" t="inlineStr">
        <is>
          <t>Column3566</t>
        </is>
      </c>
      <c r="EGO1" s="8" t="inlineStr">
        <is>
          <t>Column3567</t>
        </is>
      </c>
      <c r="EGP1" s="8" t="inlineStr">
        <is>
          <t>Column3568</t>
        </is>
      </c>
      <c r="EGQ1" s="8" t="inlineStr">
        <is>
          <t>Column3569</t>
        </is>
      </c>
      <c r="EGR1" s="8" t="inlineStr">
        <is>
          <t>Column3570</t>
        </is>
      </c>
      <c r="EGS1" s="8" t="inlineStr">
        <is>
          <t>Column3571</t>
        </is>
      </c>
      <c r="EGT1" s="8" t="inlineStr">
        <is>
          <t>Column3572</t>
        </is>
      </c>
      <c r="EGU1" s="8" t="inlineStr">
        <is>
          <t>Column3573</t>
        </is>
      </c>
      <c r="EGV1" s="8" t="inlineStr">
        <is>
          <t>Column3574</t>
        </is>
      </c>
      <c r="EGW1" s="8" t="inlineStr">
        <is>
          <t>Column3575</t>
        </is>
      </c>
      <c r="EGX1" s="8" t="inlineStr">
        <is>
          <t>Column3576</t>
        </is>
      </c>
      <c r="EGY1" s="8" t="inlineStr">
        <is>
          <t>Column3577</t>
        </is>
      </c>
      <c r="EGZ1" s="8" t="inlineStr">
        <is>
          <t>Column3578</t>
        </is>
      </c>
      <c r="EHA1" s="8" t="inlineStr">
        <is>
          <t>Column3579</t>
        </is>
      </c>
      <c r="EHB1" s="8" t="inlineStr">
        <is>
          <t>Column3580</t>
        </is>
      </c>
      <c r="EHC1" s="8" t="inlineStr">
        <is>
          <t>Column3581</t>
        </is>
      </c>
      <c r="EHD1" s="8" t="inlineStr">
        <is>
          <t>Column3582</t>
        </is>
      </c>
      <c r="EHE1" s="8" t="inlineStr">
        <is>
          <t>Column3583</t>
        </is>
      </c>
      <c r="EHF1" s="8" t="inlineStr">
        <is>
          <t>Column3584</t>
        </is>
      </c>
      <c r="EHG1" s="8" t="inlineStr">
        <is>
          <t>Column3585</t>
        </is>
      </c>
      <c r="EHH1" s="8" t="inlineStr">
        <is>
          <t>Column3586</t>
        </is>
      </c>
      <c r="EHI1" s="8" t="inlineStr">
        <is>
          <t>Column3587</t>
        </is>
      </c>
      <c r="EHJ1" s="8" t="inlineStr">
        <is>
          <t>Column3588</t>
        </is>
      </c>
      <c r="EHK1" s="8" t="inlineStr">
        <is>
          <t>Column3589</t>
        </is>
      </c>
      <c r="EHL1" s="8" t="inlineStr">
        <is>
          <t>Column3590</t>
        </is>
      </c>
      <c r="EHM1" s="8" t="inlineStr">
        <is>
          <t>Column3591</t>
        </is>
      </c>
      <c r="EHN1" s="8" t="inlineStr">
        <is>
          <t>Column3592</t>
        </is>
      </c>
      <c r="EHO1" s="8" t="inlineStr">
        <is>
          <t>Column3593</t>
        </is>
      </c>
      <c r="EHP1" s="8" t="inlineStr">
        <is>
          <t>Column3594</t>
        </is>
      </c>
      <c r="EHQ1" s="8" t="inlineStr">
        <is>
          <t>Column3595</t>
        </is>
      </c>
      <c r="EHR1" s="8" t="inlineStr">
        <is>
          <t>Column3596</t>
        </is>
      </c>
      <c r="EHS1" s="8" t="inlineStr">
        <is>
          <t>Column3597</t>
        </is>
      </c>
      <c r="EHT1" s="8" t="inlineStr">
        <is>
          <t>Column3598</t>
        </is>
      </c>
      <c r="EHU1" s="8" t="inlineStr">
        <is>
          <t>Column3599</t>
        </is>
      </c>
      <c r="EHV1" s="8" t="inlineStr">
        <is>
          <t>Column3600</t>
        </is>
      </c>
      <c r="EHW1" s="8" t="inlineStr">
        <is>
          <t>Column3601</t>
        </is>
      </c>
      <c r="EHX1" s="8" t="inlineStr">
        <is>
          <t>Column3602</t>
        </is>
      </c>
      <c r="EHY1" s="8" t="inlineStr">
        <is>
          <t>Column3603</t>
        </is>
      </c>
      <c r="EHZ1" s="8" t="inlineStr">
        <is>
          <t>Column3604</t>
        </is>
      </c>
      <c r="EIA1" s="8" t="inlineStr">
        <is>
          <t>Column3605</t>
        </is>
      </c>
      <c r="EIB1" s="8" t="inlineStr">
        <is>
          <t>Column3606</t>
        </is>
      </c>
      <c r="EIC1" s="8" t="inlineStr">
        <is>
          <t>Column3607</t>
        </is>
      </c>
      <c r="EID1" s="8" t="inlineStr">
        <is>
          <t>Column3608</t>
        </is>
      </c>
      <c r="EIE1" s="8" t="inlineStr">
        <is>
          <t>Column3609</t>
        </is>
      </c>
      <c r="EIF1" s="8" t="inlineStr">
        <is>
          <t>Column3610</t>
        </is>
      </c>
      <c r="EIG1" s="8" t="inlineStr">
        <is>
          <t>Column3611</t>
        </is>
      </c>
      <c r="EIH1" s="8" t="inlineStr">
        <is>
          <t>Column3612</t>
        </is>
      </c>
      <c r="EII1" s="8" t="inlineStr">
        <is>
          <t>Column3613</t>
        </is>
      </c>
      <c r="EIJ1" s="8" t="inlineStr">
        <is>
          <t>Column3614</t>
        </is>
      </c>
      <c r="EIK1" s="8" t="inlineStr">
        <is>
          <t>Column3615</t>
        </is>
      </c>
      <c r="EIL1" s="8" t="inlineStr">
        <is>
          <t>Column3616</t>
        </is>
      </c>
      <c r="EIM1" s="8" t="inlineStr">
        <is>
          <t>Column3617</t>
        </is>
      </c>
      <c r="EIN1" s="8" t="inlineStr">
        <is>
          <t>Column3618</t>
        </is>
      </c>
      <c r="EIO1" s="8" t="inlineStr">
        <is>
          <t>Column3619</t>
        </is>
      </c>
      <c r="EIP1" s="8" t="inlineStr">
        <is>
          <t>Column3620</t>
        </is>
      </c>
      <c r="EIQ1" s="8" t="inlineStr">
        <is>
          <t>Column3621</t>
        </is>
      </c>
      <c r="EIR1" s="8" t="inlineStr">
        <is>
          <t>Column3622</t>
        </is>
      </c>
      <c r="EIS1" s="8" t="inlineStr">
        <is>
          <t>Column3623</t>
        </is>
      </c>
      <c r="EIT1" s="8" t="inlineStr">
        <is>
          <t>Column3624</t>
        </is>
      </c>
      <c r="EIU1" s="8" t="inlineStr">
        <is>
          <t>Column3625</t>
        </is>
      </c>
      <c r="EIV1" s="8" t="inlineStr">
        <is>
          <t>Column3626</t>
        </is>
      </c>
      <c r="EIW1" s="8" t="inlineStr">
        <is>
          <t>Column3627</t>
        </is>
      </c>
      <c r="EIX1" s="8" t="inlineStr">
        <is>
          <t>Column3628</t>
        </is>
      </c>
      <c r="EIY1" s="8" t="inlineStr">
        <is>
          <t>Column3629</t>
        </is>
      </c>
      <c r="EIZ1" s="8" t="inlineStr">
        <is>
          <t>Column3630</t>
        </is>
      </c>
      <c r="EJA1" s="8" t="inlineStr">
        <is>
          <t>Column3631</t>
        </is>
      </c>
      <c r="EJB1" s="8" t="inlineStr">
        <is>
          <t>Column3632</t>
        </is>
      </c>
      <c r="EJC1" s="8" t="inlineStr">
        <is>
          <t>Column3633</t>
        </is>
      </c>
      <c r="EJD1" s="8" t="inlineStr">
        <is>
          <t>Column3634</t>
        </is>
      </c>
      <c r="EJE1" s="8" t="inlineStr">
        <is>
          <t>Column3635</t>
        </is>
      </c>
      <c r="EJF1" s="8" t="inlineStr">
        <is>
          <t>Column3636</t>
        </is>
      </c>
      <c r="EJG1" s="8" t="inlineStr">
        <is>
          <t>Column3637</t>
        </is>
      </c>
      <c r="EJH1" s="8" t="inlineStr">
        <is>
          <t>Column3638</t>
        </is>
      </c>
      <c r="EJI1" s="8" t="inlineStr">
        <is>
          <t>Column3639</t>
        </is>
      </c>
      <c r="EJJ1" s="8" t="inlineStr">
        <is>
          <t>Column3640</t>
        </is>
      </c>
      <c r="EJK1" s="8" t="inlineStr">
        <is>
          <t>Column3641</t>
        </is>
      </c>
      <c r="EJL1" s="8" t="inlineStr">
        <is>
          <t>Column3642</t>
        </is>
      </c>
      <c r="EJM1" s="8" t="inlineStr">
        <is>
          <t>Column3643</t>
        </is>
      </c>
      <c r="EJN1" s="8" t="inlineStr">
        <is>
          <t>Column3644</t>
        </is>
      </c>
      <c r="EJO1" s="8" t="inlineStr">
        <is>
          <t>Column3645</t>
        </is>
      </c>
      <c r="EJP1" s="8" t="inlineStr">
        <is>
          <t>Column3646</t>
        </is>
      </c>
      <c r="EJQ1" s="8" t="inlineStr">
        <is>
          <t>Column3647</t>
        </is>
      </c>
      <c r="EJR1" s="8" t="inlineStr">
        <is>
          <t>Column3648</t>
        </is>
      </c>
      <c r="EJS1" s="8" t="inlineStr">
        <is>
          <t>Column3649</t>
        </is>
      </c>
      <c r="EJT1" s="8" t="inlineStr">
        <is>
          <t>Column3650</t>
        </is>
      </c>
      <c r="EJU1" s="8" t="inlineStr">
        <is>
          <t>Column3651</t>
        </is>
      </c>
      <c r="EJV1" s="8" t="inlineStr">
        <is>
          <t>Column3652</t>
        </is>
      </c>
      <c r="EJW1" s="8" t="inlineStr">
        <is>
          <t>Column3653</t>
        </is>
      </c>
      <c r="EJX1" s="8" t="inlineStr">
        <is>
          <t>Column3654</t>
        </is>
      </c>
      <c r="EJY1" s="8" t="inlineStr">
        <is>
          <t>Column3655</t>
        </is>
      </c>
      <c r="EJZ1" s="8" t="inlineStr">
        <is>
          <t>Column3656</t>
        </is>
      </c>
      <c r="EKA1" s="8" t="inlineStr">
        <is>
          <t>Column3657</t>
        </is>
      </c>
      <c r="EKB1" s="8" t="inlineStr">
        <is>
          <t>Column3658</t>
        </is>
      </c>
      <c r="EKC1" s="8" t="inlineStr">
        <is>
          <t>Column3659</t>
        </is>
      </c>
      <c r="EKD1" s="8" t="inlineStr">
        <is>
          <t>Column3660</t>
        </is>
      </c>
      <c r="EKE1" s="8" t="inlineStr">
        <is>
          <t>Column3661</t>
        </is>
      </c>
      <c r="EKF1" s="8" t="inlineStr">
        <is>
          <t>Column3662</t>
        </is>
      </c>
      <c r="EKG1" s="8" t="inlineStr">
        <is>
          <t>Column3663</t>
        </is>
      </c>
      <c r="EKH1" s="8" t="inlineStr">
        <is>
          <t>Column3664</t>
        </is>
      </c>
      <c r="EKI1" s="8" t="inlineStr">
        <is>
          <t>Column3665</t>
        </is>
      </c>
      <c r="EKJ1" s="8" t="inlineStr">
        <is>
          <t>Column3666</t>
        </is>
      </c>
      <c r="EKK1" s="8" t="inlineStr">
        <is>
          <t>Column3667</t>
        </is>
      </c>
      <c r="EKL1" s="8" t="inlineStr">
        <is>
          <t>Column3668</t>
        </is>
      </c>
      <c r="EKM1" s="8" t="inlineStr">
        <is>
          <t>Column3669</t>
        </is>
      </c>
      <c r="EKN1" s="8" t="inlineStr">
        <is>
          <t>Column3670</t>
        </is>
      </c>
      <c r="EKO1" s="8" t="inlineStr">
        <is>
          <t>Column3671</t>
        </is>
      </c>
      <c r="EKP1" s="8" t="inlineStr">
        <is>
          <t>Column3672</t>
        </is>
      </c>
      <c r="EKQ1" s="8" t="inlineStr">
        <is>
          <t>Column3673</t>
        </is>
      </c>
      <c r="EKR1" s="8" t="inlineStr">
        <is>
          <t>Column3674</t>
        </is>
      </c>
      <c r="EKS1" s="8" t="inlineStr">
        <is>
          <t>Column3675</t>
        </is>
      </c>
      <c r="EKT1" s="8" t="inlineStr">
        <is>
          <t>Column3676</t>
        </is>
      </c>
      <c r="EKU1" s="8" t="inlineStr">
        <is>
          <t>Column3677</t>
        </is>
      </c>
      <c r="EKV1" s="8" t="inlineStr">
        <is>
          <t>Column3678</t>
        </is>
      </c>
      <c r="EKW1" s="8" t="inlineStr">
        <is>
          <t>Column3679</t>
        </is>
      </c>
      <c r="EKX1" s="8" t="inlineStr">
        <is>
          <t>Column3680</t>
        </is>
      </c>
      <c r="EKY1" s="8" t="inlineStr">
        <is>
          <t>Column3681</t>
        </is>
      </c>
      <c r="EKZ1" s="8" t="inlineStr">
        <is>
          <t>Column3682</t>
        </is>
      </c>
      <c r="ELA1" s="8" t="inlineStr">
        <is>
          <t>Column3683</t>
        </is>
      </c>
      <c r="ELB1" s="8" t="inlineStr">
        <is>
          <t>Column3684</t>
        </is>
      </c>
      <c r="ELC1" s="8" t="inlineStr">
        <is>
          <t>Column3685</t>
        </is>
      </c>
      <c r="ELD1" s="8" t="inlineStr">
        <is>
          <t>Column3686</t>
        </is>
      </c>
      <c r="ELE1" s="8" t="inlineStr">
        <is>
          <t>Column3687</t>
        </is>
      </c>
      <c r="ELF1" s="8" t="inlineStr">
        <is>
          <t>Column3688</t>
        </is>
      </c>
      <c r="ELG1" s="8" t="inlineStr">
        <is>
          <t>Column3689</t>
        </is>
      </c>
      <c r="ELH1" s="8" t="inlineStr">
        <is>
          <t>Column3690</t>
        </is>
      </c>
      <c r="ELI1" s="8" t="inlineStr">
        <is>
          <t>Column3691</t>
        </is>
      </c>
      <c r="ELJ1" s="8" t="inlineStr">
        <is>
          <t>Column3692</t>
        </is>
      </c>
      <c r="ELK1" s="8" t="inlineStr">
        <is>
          <t>Column3693</t>
        </is>
      </c>
      <c r="ELL1" s="8" t="inlineStr">
        <is>
          <t>Column3694</t>
        </is>
      </c>
      <c r="ELM1" s="8" t="inlineStr">
        <is>
          <t>Column3695</t>
        </is>
      </c>
      <c r="ELN1" s="8" t="inlineStr">
        <is>
          <t>Column3696</t>
        </is>
      </c>
      <c r="ELO1" s="8" t="inlineStr">
        <is>
          <t>Column3697</t>
        </is>
      </c>
      <c r="ELP1" s="8" t="inlineStr">
        <is>
          <t>Column3698</t>
        </is>
      </c>
      <c r="ELQ1" s="8" t="inlineStr">
        <is>
          <t>Column3699</t>
        </is>
      </c>
      <c r="ELR1" s="8" t="inlineStr">
        <is>
          <t>Column3700</t>
        </is>
      </c>
      <c r="ELS1" s="8" t="inlineStr">
        <is>
          <t>Column3701</t>
        </is>
      </c>
      <c r="ELT1" s="8" t="inlineStr">
        <is>
          <t>Column3702</t>
        </is>
      </c>
      <c r="ELU1" s="8" t="inlineStr">
        <is>
          <t>Column3703</t>
        </is>
      </c>
      <c r="ELV1" s="8" t="inlineStr">
        <is>
          <t>Column3704</t>
        </is>
      </c>
      <c r="ELW1" s="8" t="inlineStr">
        <is>
          <t>Column3705</t>
        </is>
      </c>
      <c r="ELX1" s="8" t="inlineStr">
        <is>
          <t>Column3706</t>
        </is>
      </c>
      <c r="ELY1" s="8" t="inlineStr">
        <is>
          <t>Column3707</t>
        </is>
      </c>
      <c r="ELZ1" s="8" t="inlineStr">
        <is>
          <t>Column3708</t>
        </is>
      </c>
      <c r="EMA1" s="8" t="inlineStr">
        <is>
          <t>Column3709</t>
        </is>
      </c>
      <c r="EMB1" s="8" t="inlineStr">
        <is>
          <t>Column3710</t>
        </is>
      </c>
      <c r="EMC1" s="8" t="inlineStr">
        <is>
          <t>Column3711</t>
        </is>
      </c>
      <c r="EMD1" s="8" t="inlineStr">
        <is>
          <t>Column3712</t>
        </is>
      </c>
      <c r="EME1" s="8" t="inlineStr">
        <is>
          <t>Column3713</t>
        </is>
      </c>
      <c r="EMF1" s="8" t="inlineStr">
        <is>
          <t>Column3714</t>
        </is>
      </c>
      <c r="EMG1" s="8" t="inlineStr">
        <is>
          <t>Column3715</t>
        </is>
      </c>
      <c r="EMH1" s="8" t="inlineStr">
        <is>
          <t>Column3716</t>
        </is>
      </c>
      <c r="EMI1" s="8" t="inlineStr">
        <is>
          <t>Column3717</t>
        </is>
      </c>
      <c r="EMJ1" s="8" t="inlineStr">
        <is>
          <t>Column3718</t>
        </is>
      </c>
      <c r="EMK1" s="8" t="inlineStr">
        <is>
          <t>Column3719</t>
        </is>
      </c>
      <c r="EML1" s="8" t="inlineStr">
        <is>
          <t>Column3720</t>
        </is>
      </c>
      <c r="EMM1" s="8" t="inlineStr">
        <is>
          <t>Column3721</t>
        </is>
      </c>
      <c r="EMN1" s="8" t="inlineStr">
        <is>
          <t>Column3722</t>
        </is>
      </c>
      <c r="EMO1" s="8" t="inlineStr">
        <is>
          <t>Column3723</t>
        </is>
      </c>
      <c r="EMP1" s="8" t="inlineStr">
        <is>
          <t>Column3724</t>
        </is>
      </c>
      <c r="EMQ1" s="8" t="inlineStr">
        <is>
          <t>Column3725</t>
        </is>
      </c>
      <c r="EMR1" s="8" t="inlineStr">
        <is>
          <t>Column3726</t>
        </is>
      </c>
      <c r="EMS1" s="8" t="inlineStr">
        <is>
          <t>Column3727</t>
        </is>
      </c>
      <c r="EMT1" s="8" t="inlineStr">
        <is>
          <t>Column3728</t>
        </is>
      </c>
      <c r="EMU1" s="8" t="inlineStr">
        <is>
          <t>Column3729</t>
        </is>
      </c>
      <c r="EMV1" s="8" t="inlineStr">
        <is>
          <t>Column3730</t>
        </is>
      </c>
      <c r="EMW1" s="8" t="inlineStr">
        <is>
          <t>Column3731</t>
        </is>
      </c>
      <c r="EMX1" s="8" t="inlineStr">
        <is>
          <t>Column3732</t>
        </is>
      </c>
      <c r="EMY1" s="8" t="inlineStr">
        <is>
          <t>Column3733</t>
        </is>
      </c>
      <c r="EMZ1" s="8" t="inlineStr">
        <is>
          <t>Column3734</t>
        </is>
      </c>
      <c r="ENA1" s="8" t="inlineStr">
        <is>
          <t>Column3735</t>
        </is>
      </c>
      <c r="ENB1" s="8" t="inlineStr">
        <is>
          <t>Column3736</t>
        </is>
      </c>
      <c r="ENC1" s="8" t="inlineStr">
        <is>
          <t>Column3737</t>
        </is>
      </c>
      <c r="END1" s="8" t="inlineStr">
        <is>
          <t>Column3738</t>
        </is>
      </c>
      <c r="ENE1" s="8" t="inlineStr">
        <is>
          <t>Column3739</t>
        </is>
      </c>
      <c r="ENF1" s="8" t="inlineStr">
        <is>
          <t>Column3740</t>
        </is>
      </c>
      <c r="ENG1" s="8" t="inlineStr">
        <is>
          <t>Column3741</t>
        </is>
      </c>
      <c r="ENH1" s="8" t="inlineStr">
        <is>
          <t>Column3742</t>
        </is>
      </c>
      <c r="ENI1" s="8" t="inlineStr">
        <is>
          <t>Column3743</t>
        </is>
      </c>
      <c r="ENJ1" s="8" t="inlineStr">
        <is>
          <t>Column3744</t>
        </is>
      </c>
      <c r="ENK1" s="8" t="inlineStr">
        <is>
          <t>Column3745</t>
        </is>
      </c>
      <c r="ENL1" s="8" t="inlineStr">
        <is>
          <t>Column3746</t>
        </is>
      </c>
      <c r="ENM1" s="8" t="inlineStr">
        <is>
          <t>Column3747</t>
        </is>
      </c>
      <c r="ENN1" s="8" t="inlineStr">
        <is>
          <t>Column3748</t>
        </is>
      </c>
      <c r="ENO1" s="8" t="inlineStr">
        <is>
          <t>Column3749</t>
        </is>
      </c>
      <c r="ENP1" s="8" t="inlineStr">
        <is>
          <t>Column3750</t>
        </is>
      </c>
      <c r="ENQ1" s="8" t="inlineStr">
        <is>
          <t>Column3751</t>
        </is>
      </c>
      <c r="ENR1" s="8" t="inlineStr">
        <is>
          <t>Column3752</t>
        </is>
      </c>
      <c r="ENS1" s="8" t="inlineStr">
        <is>
          <t>Column3753</t>
        </is>
      </c>
      <c r="ENT1" s="8" t="inlineStr">
        <is>
          <t>Column3754</t>
        </is>
      </c>
      <c r="ENU1" s="8" t="inlineStr">
        <is>
          <t>Column3755</t>
        </is>
      </c>
      <c r="ENV1" s="8" t="inlineStr">
        <is>
          <t>Column3756</t>
        </is>
      </c>
      <c r="ENW1" s="8" t="inlineStr">
        <is>
          <t>Column3757</t>
        </is>
      </c>
      <c r="ENX1" s="8" t="inlineStr">
        <is>
          <t>Column3758</t>
        </is>
      </c>
      <c r="ENY1" s="8" t="inlineStr">
        <is>
          <t>Column3759</t>
        </is>
      </c>
      <c r="ENZ1" s="8" t="inlineStr">
        <is>
          <t>Column3760</t>
        </is>
      </c>
      <c r="EOA1" s="8" t="inlineStr">
        <is>
          <t>Column3761</t>
        </is>
      </c>
      <c r="EOB1" s="8" t="inlineStr">
        <is>
          <t>Column3762</t>
        </is>
      </c>
      <c r="EOC1" s="8" t="inlineStr">
        <is>
          <t>Column3763</t>
        </is>
      </c>
      <c r="EOD1" s="8" t="inlineStr">
        <is>
          <t>Column3764</t>
        </is>
      </c>
      <c r="EOE1" s="8" t="inlineStr">
        <is>
          <t>Column3765</t>
        </is>
      </c>
      <c r="EOF1" s="8" t="inlineStr">
        <is>
          <t>Column3766</t>
        </is>
      </c>
      <c r="EOG1" s="8" t="inlineStr">
        <is>
          <t>Column3767</t>
        </is>
      </c>
      <c r="EOH1" s="8" t="inlineStr">
        <is>
          <t>Column3768</t>
        </is>
      </c>
      <c r="EOI1" s="8" t="inlineStr">
        <is>
          <t>Column3769</t>
        </is>
      </c>
      <c r="EOJ1" s="8" t="inlineStr">
        <is>
          <t>Column3770</t>
        </is>
      </c>
      <c r="EOK1" s="8" t="inlineStr">
        <is>
          <t>Column3771</t>
        </is>
      </c>
      <c r="EOL1" s="8" t="inlineStr">
        <is>
          <t>Column3772</t>
        </is>
      </c>
      <c r="EOM1" s="8" t="inlineStr">
        <is>
          <t>Column3773</t>
        </is>
      </c>
      <c r="EON1" s="8" t="inlineStr">
        <is>
          <t>Column3774</t>
        </is>
      </c>
      <c r="EOO1" s="8" t="inlineStr">
        <is>
          <t>Column3775</t>
        </is>
      </c>
      <c r="EOP1" s="8" t="inlineStr">
        <is>
          <t>Column3776</t>
        </is>
      </c>
      <c r="EOQ1" s="8" t="inlineStr">
        <is>
          <t>Column3777</t>
        </is>
      </c>
      <c r="EOR1" s="8" t="inlineStr">
        <is>
          <t>Column3778</t>
        </is>
      </c>
      <c r="EOS1" s="8" t="inlineStr">
        <is>
          <t>Column3779</t>
        </is>
      </c>
      <c r="EOT1" s="8" t="inlineStr">
        <is>
          <t>Column3780</t>
        </is>
      </c>
      <c r="EOU1" s="8" t="inlineStr">
        <is>
          <t>Column3781</t>
        </is>
      </c>
      <c r="EOV1" s="8" t="inlineStr">
        <is>
          <t>Column3782</t>
        </is>
      </c>
      <c r="EOW1" s="8" t="inlineStr">
        <is>
          <t>Column3783</t>
        </is>
      </c>
      <c r="EOX1" s="8" t="inlineStr">
        <is>
          <t>Column3784</t>
        </is>
      </c>
      <c r="EOY1" s="8" t="inlineStr">
        <is>
          <t>Column3785</t>
        </is>
      </c>
      <c r="EOZ1" s="8" t="inlineStr">
        <is>
          <t>Column3786</t>
        </is>
      </c>
      <c r="EPA1" s="8" t="inlineStr">
        <is>
          <t>Column3787</t>
        </is>
      </c>
      <c r="EPB1" s="8" t="inlineStr">
        <is>
          <t>Column3788</t>
        </is>
      </c>
      <c r="EPC1" s="8" t="inlineStr">
        <is>
          <t>Column3789</t>
        </is>
      </c>
      <c r="EPD1" s="8" t="inlineStr">
        <is>
          <t>Column3790</t>
        </is>
      </c>
      <c r="EPE1" s="8" t="inlineStr">
        <is>
          <t>Column3791</t>
        </is>
      </c>
      <c r="EPF1" s="8" t="inlineStr">
        <is>
          <t>Column3792</t>
        </is>
      </c>
      <c r="EPG1" s="8" t="inlineStr">
        <is>
          <t>Column3793</t>
        </is>
      </c>
      <c r="EPH1" s="8" t="inlineStr">
        <is>
          <t>Column3794</t>
        </is>
      </c>
      <c r="EPI1" s="8" t="inlineStr">
        <is>
          <t>Column3795</t>
        </is>
      </c>
      <c r="EPJ1" s="8" t="inlineStr">
        <is>
          <t>Column3796</t>
        </is>
      </c>
      <c r="EPK1" s="8" t="inlineStr">
        <is>
          <t>Column3797</t>
        </is>
      </c>
      <c r="EPL1" s="8" t="inlineStr">
        <is>
          <t>Column3798</t>
        </is>
      </c>
      <c r="EPM1" s="8" t="inlineStr">
        <is>
          <t>Column3799</t>
        </is>
      </c>
      <c r="EPN1" s="8" t="inlineStr">
        <is>
          <t>Column3800</t>
        </is>
      </c>
      <c r="EPO1" s="8" t="inlineStr">
        <is>
          <t>Column3801</t>
        </is>
      </c>
      <c r="EPP1" s="8" t="inlineStr">
        <is>
          <t>Column3802</t>
        </is>
      </c>
      <c r="EPQ1" s="8" t="inlineStr">
        <is>
          <t>Column3803</t>
        </is>
      </c>
      <c r="EPR1" s="8" t="inlineStr">
        <is>
          <t>Column3804</t>
        </is>
      </c>
      <c r="EPS1" s="8" t="inlineStr">
        <is>
          <t>Column3805</t>
        </is>
      </c>
      <c r="EPT1" s="8" t="inlineStr">
        <is>
          <t>Column3806</t>
        </is>
      </c>
      <c r="EPU1" s="8" t="inlineStr">
        <is>
          <t>Column3807</t>
        </is>
      </c>
      <c r="EPV1" s="8" t="inlineStr">
        <is>
          <t>Column3808</t>
        </is>
      </c>
      <c r="EPW1" s="8" t="inlineStr">
        <is>
          <t>Column3809</t>
        </is>
      </c>
      <c r="EPX1" s="8" t="inlineStr">
        <is>
          <t>Column3810</t>
        </is>
      </c>
      <c r="EPY1" s="8" t="inlineStr">
        <is>
          <t>Column3811</t>
        </is>
      </c>
      <c r="EPZ1" s="8" t="inlineStr">
        <is>
          <t>Column3812</t>
        </is>
      </c>
      <c r="EQA1" s="8" t="inlineStr">
        <is>
          <t>Column3813</t>
        </is>
      </c>
      <c r="EQB1" s="8" t="inlineStr">
        <is>
          <t>Column3814</t>
        </is>
      </c>
      <c r="EQC1" s="8" t="inlineStr">
        <is>
          <t>Column3815</t>
        </is>
      </c>
      <c r="EQD1" s="8" t="inlineStr">
        <is>
          <t>Column3816</t>
        </is>
      </c>
      <c r="EQE1" s="8" t="inlineStr">
        <is>
          <t>Column3817</t>
        </is>
      </c>
      <c r="EQF1" s="8" t="inlineStr">
        <is>
          <t>Column3818</t>
        </is>
      </c>
      <c r="EQG1" s="8" t="inlineStr">
        <is>
          <t>Column3819</t>
        </is>
      </c>
      <c r="EQH1" s="8" t="inlineStr">
        <is>
          <t>Column3820</t>
        </is>
      </c>
      <c r="EQI1" s="8" t="inlineStr">
        <is>
          <t>Column3821</t>
        </is>
      </c>
      <c r="EQJ1" s="8" t="inlineStr">
        <is>
          <t>Column3822</t>
        </is>
      </c>
      <c r="EQK1" s="8" t="inlineStr">
        <is>
          <t>Column3823</t>
        </is>
      </c>
      <c r="EQL1" s="8" t="inlineStr">
        <is>
          <t>Column3824</t>
        </is>
      </c>
      <c r="EQM1" s="8" t="inlineStr">
        <is>
          <t>Column3825</t>
        </is>
      </c>
      <c r="EQN1" s="8" t="inlineStr">
        <is>
          <t>Column3826</t>
        </is>
      </c>
      <c r="EQO1" s="8" t="inlineStr">
        <is>
          <t>Column3827</t>
        </is>
      </c>
      <c r="EQP1" s="8" t="inlineStr">
        <is>
          <t>Column3828</t>
        </is>
      </c>
      <c r="EQQ1" s="8" t="inlineStr">
        <is>
          <t>Column3829</t>
        </is>
      </c>
      <c r="EQR1" s="8" t="inlineStr">
        <is>
          <t>Column3830</t>
        </is>
      </c>
      <c r="EQS1" s="8" t="inlineStr">
        <is>
          <t>Column3831</t>
        </is>
      </c>
      <c r="EQT1" s="8" t="inlineStr">
        <is>
          <t>Column3832</t>
        </is>
      </c>
      <c r="EQU1" s="8" t="inlineStr">
        <is>
          <t>Column3833</t>
        </is>
      </c>
      <c r="EQV1" s="8" t="inlineStr">
        <is>
          <t>Column3834</t>
        </is>
      </c>
      <c r="EQW1" s="8" t="inlineStr">
        <is>
          <t>Column3835</t>
        </is>
      </c>
      <c r="EQX1" s="8" t="inlineStr">
        <is>
          <t>Column3836</t>
        </is>
      </c>
      <c r="EQY1" s="8" t="inlineStr">
        <is>
          <t>Column3837</t>
        </is>
      </c>
      <c r="EQZ1" s="8" t="inlineStr">
        <is>
          <t>Column3838</t>
        </is>
      </c>
      <c r="ERA1" s="8" t="inlineStr">
        <is>
          <t>Column3839</t>
        </is>
      </c>
      <c r="ERB1" s="8" t="inlineStr">
        <is>
          <t>Column3840</t>
        </is>
      </c>
      <c r="ERC1" s="8" t="inlineStr">
        <is>
          <t>Column3841</t>
        </is>
      </c>
      <c r="ERD1" s="8" t="inlineStr">
        <is>
          <t>Column3842</t>
        </is>
      </c>
      <c r="ERE1" s="8" t="inlineStr">
        <is>
          <t>Column3843</t>
        </is>
      </c>
      <c r="ERF1" s="8" t="inlineStr">
        <is>
          <t>Column3844</t>
        </is>
      </c>
      <c r="ERG1" s="8" t="inlineStr">
        <is>
          <t>Column3845</t>
        </is>
      </c>
      <c r="ERH1" s="8" t="inlineStr">
        <is>
          <t>Column3846</t>
        </is>
      </c>
      <c r="ERI1" s="8" t="inlineStr">
        <is>
          <t>Column3847</t>
        </is>
      </c>
      <c r="ERJ1" s="8" t="inlineStr">
        <is>
          <t>Column3848</t>
        </is>
      </c>
      <c r="ERK1" s="8" t="inlineStr">
        <is>
          <t>Column3849</t>
        </is>
      </c>
      <c r="ERL1" s="8" t="inlineStr">
        <is>
          <t>Column3850</t>
        </is>
      </c>
      <c r="ERM1" s="8" t="inlineStr">
        <is>
          <t>Column3851</t>
        </is>
      </c>
      <c r="ERN1" s="8" t="inlineStr">
        <is>
          <t>Column3852</t>
        </is>
      </c>
      <c r="ERO1" s="8" t="inlineStr">
        <is>
          <t>Column3853</t>
        </is>
      </c>
      <c r="ERP1" s="8" t="inlineStr">
        <is>
          <t>Column3854</t>
        </is>
      </c>
      <c r="ERQ1" s="8" t="inlineStr">
        <is>
          <t>Column3855</t>
        </is>
      </c>
      <c r="ERR1" s="8" t="inlineStr">
        <is>
          <t>Column3856</t>
        </is>
      </c>
      <c r="ERS1" s="8" t="inlineStr">
        <is>
          <t>Column3857</t>
        </is>
      </c>
      <c r="ERT1" s="8" t="inlineStr">
        <is>
          <t>Column3858</t>
        </is>
      </c>
      <c r="ERU1" s="8" t="inlineStr">
        <is>
          <t>Column3859</t>
        </is>
      </c>
      <c r="ERV1" s="8" t="inlineStr">
        <is>
          <t>Column3860</t>
        </is>
      </c>
      <c r="ERW1" s="8" t="inlineStr">
        <is>
          <t>Column3861</t>
        </is>
      </c>
      <c r="ERX1" s="8" t="inlineStr">
        <is>
          <t>Column3862</t>
        </is>
      </c>
      <c r="ERY1" s="8" t="inlineStr">
        <is>
          <t>Column3863</t>
        </is>
      </c>
      <c r="ERZ1" s="8" t="inlineStr">
        <is>
          <t>Column3864</t>
        </is>
      </c>
      <c r="ESA1" s="8" t="inlineStr">
        <is>
          <t>Column3865</t>
        </is>
      </c>
      <c r="ESB1" s="8" t="inlineStr">
        <is>
          <t>Column3866</t>
        </is>
      </c>
      <c r="ESC1" s="8" t="inlineStr">
        <is>
          <t>Column3867</t>
        </is>
      </c>
      <c r="ESD1" s="8" t="inlineStr">
        <is>
          <t>Column3868</t>
        </is>
      </c>
      <c r="ESE1" s="8" t="inlineStr">
        <is>
          <t>Column3869</t>
        </is>
      </c>
      <c r="ESF1" s="8" t="inlineStr">
        <is>
          <t>Column3870</t>
        </is>
      </c>
      <c r="ESG1" s="8" t="inlineStr">
        <is>
          <t>Column3871</t>
        </is>
      </c>
      <c r="ESH1" s="8" t="inlineStr">
        <is>
          <t>Column3872</t>
        </is>
      </c>
      <c r="ESI1" s="8" t="inlineStr">
        <is>
          <t>Column3873</t>
        </is>
      </c>
      <c r="ESJ1" s="8" t="inlineStr">
        <is>
          <t>Column3874</t>
        </is>
      </c>
      <c r="ESK1" s="8" t="inlineStr">
        <is>
          <t>Column3875</t>
        </is>
      </c>
      <c r="ESL1" s="8" t="inlineStr">
        <is>
          <t>Column3876</t>
        </is>
      </c>
      <c r="ESM1" s="8" t="inlineStr">
        <is>
          <t>Column3877</t>
        </is>
      </c>
      <c r="ESN1" s="8" t="inlineStr">
        <is>
          <t>Column3878</t>
        </is>
      </c>
      <c r="ESO1" s="8" t="inlineStr">
        <is>
          <t>Column3879</t>
        </is>
      </c>
      <c r="ESP1" s="8" t="inlineStr">
        <is>
          <t>Column3880</t>
        </is>
      </c>
      <c r="ESQ1" s="8" t="inlineStr">
        <is>
          <t>Column3881</t>
        </is>
      </c>
      <c r="ESR1" s="8" t="inlineStr">
        <is>
          <t>Column3882</t>
        </is>
      </c>
      <c r="ESS1" s="8" t="inlineStr">
        <is>
          <t>Column3883</t>
        </is>
      </c>
      <c r="EST1" s="8" t="inlineStr">
        <is>
          <t>Column3884</t>
        </is>
      </c>
      <c r="ESU1" s="8" t="inlineStr">
        <is>
          <t>Column3885</t>
        </is>
      </c>
      <c r="ESV1" s="8" t="inlineStr">
        <is>
          <t>Column3886</t>
        </is>
      </c>
      <c r="ESW1" s="8" t="inlineStr">
        <is>
          <t>Column3887</t>
        </is>
      </c>
      <c r="ESX1" s="8" t="inlineStr">
        <is>
          <t>Column3888</t>
        </is>
      </c>
      <c r="ESY1" s="8" t="inlineStr">
        <is>
          <t>Column3889</t>
        </is>
      </c>
      <c r="ESZ1" s="8" t="inlineStr">
        <is>
          <t>Column3890</t>
        </is>
      </c>
      <c r="ETA1" s="8" t="inlineStr">
        <is>
          <t>Column3891</t>
        </is>
      </c>
      <c r="ETB1" s="8" t="inlineStr">
        <is>
          <t>Column3892</t>
        </is>
      </c>
      <c r="ETC1" s="8" t="inlineStr">
        <is>
          <t>Column3893</t>
        </is>
      </c>
      <c r="ETD1" s="8" t="inlineStr">
        <is>
          <t>Column3894</t>
        </is>
      </c>
      <c r="ETE1" s="8" t="inlineStr">
        <is>
          <t>Column3895</t>
        </is>
      </c>
      <c r="ETF1" s="8" t="inlineStr">
        <is>
          <t>Column3896</t>
        </is>
      </c>
      <c r="ETG1" s="8" t="inlineStr">
        <is>
          <t>Column3897</t>
        </is>
      </c>
      <c r="ETH1" s="8" t="inlineStr">
        <is>
          <t>Column3898</t>
        </is>
      </c>
      <c r="ETI1" s="8" t="inlineStr">
        <is>
          <t>Column3899</t>
        </is>
      </c>
      <c r="ETJ1" s="8" t="inlineStr">
        <is>
          <t>Column3900</t>
        </is>
      </c>
      <c r="ETK1" s="8" t="inlineStr">
        <is>
          <t>Column3901</t>
        </is>
      </c>
      <c r="ETL1" s="8" t="inlineStr">
        <is>
          <t>Column3902</t>
        </is>
      </c>
      <c r="ETM1" s="8" t="inlineStr">
        <is>
          <t>Column3903</t>
        </is>
      </c>
      <c r="ETN1" s="8" t="inlineStr">
        <is>
          <t>Column3904</t>
        </is>
      </c>
      <c r="ETO1" s="8" t="inlineStr">
        <is>
          <t>Column3905</t>
        </is>
      </c>
      <c r="ETP1" s="8" t="inlineStr">
        <is>
          <t>Column3906</t>
        </is>
      </c>
      <c r="ETQ1" s="8" t="inlineStr">
        <is>
          <t>Column3907</t>
        </is>
      </c>
      <c r="ETR1" s="8" t="inlineStr">
        <is>
          <t>Column3908</t>
        </is>
      </c>
      <c r="ETS1" s="8" t="inlineStr">
        <is>
          <t>Column3909</t>
        </is>
      </c>
      <c r="ETT1" s="8" t="inlineStr">
        <is>
          <t>Column3910</t>
        </is>
      </c>
      <c r="ETU1" s="8" t="inlineStr">
        <is>
          <t>Column3911</t>
        </is>
      </c>
      <c r="ETV1" s="8" t="inlineStr">
        <is>
          <t>Column3912</t>
        </is>
      </c>
      <c r="ETW1" s="8" t="inlineStr">
        <is>
          <t>Column3913</t>
        </is>
      </c>
      <c r="ETX1" s="8" t="inlineStr">
        <is>
          <t>Column3914</t>
        </is>
      </c>
      <c r="ETY1" s="8" t="inlineStr">
        <is>
          <t>Column3915</t>
        </is>
      </c>
      <c r="ETZ1" s="8" t="inlineStr">
        <is>
          <t>Column3916</t>
        </is>
      </c>
      <c r="EUA1" s="8" t="inlineStr">
        <is>
          <t>Column3917</t>
        </is>
      </c>
      <c r="EUB1" s="8" t="inlineStr">
        <is>
          <t>Column3918</t>
        </is>
      </c>
      <c r="EUC1" s="8" t="inlineStr">
        <is>
          <t>Column3919</t>
        </is>
      </c>
      <c r="EUD1" s="8" t="inlineStr">
        <is>
          <t>Column3920</t>
        </is>
      </c>
      <c r="EUE1" s="8" t="inlineStr">
        <is>
          <t>Column3921</t>
        </is>
      </c>
      <c r="EUF1" s="8" t="inlineStr">
        <is>
          <t>Column3922</t>
        </is>
      </c>
      <c r="EUG1" s="8" t="inlineStr">
        <is>
          <t>Column3923</t>
        </is>
      </c>
      <c r="EUH1" s="8" t="inlineStr">
        <is>
          <t>Column3924</t>
        </is>
      </c>
      <c r="EUI1" s="8" t="inlineStr">
        <is>
          <t>Column3925</t>
        </is>
      </c>
      <c r="EUJ1" s="8" t="inlineStr">
        <is>
          <t>Column3926</t>
        </is>
      </c>
      <c r="EUK1" s="8" t="inlineStr">
        <is>
          <t>Column3927</t>
        </is>
      </c>
      <c r="EUL1" s="8" t="inlineStr">
        <is>
          <t>Column3928</t>
        </is>
      </c>
      <c r="EUM1" s="8" t="inlineStr">
        <is>
          <t>Column3929</t>
        </is>
      </c>
      <c r="EUN1" s="8" t="inlineStr">
        <is>
          <t>Column3930</t>
        </is>
      </c>
      <c r="EUO1" s="8" t="inlineStr">
        <is>
          <t>Column3931</t>
        </is>
      </c>
      <c r="EUP1" s="8" t="inlineStr">
        <is>
          <t>Column3932</t>
        </is>
      </c>
      <c r="EUQ1" s="8" t="inlineStr">
        <is>
          <t>Column3933</t>
        </is>
      </c>
      <c r="EUR1" s="8" t="inlineStr">
        <is>
          <t>Column3934</t>
        </is>
      </c>
      <c r="EUS1" s="8" t="inlineStr">
        <is>
          <t>Column3935</t>
        </is>
      </c>
      <c r="EUT1" s="8" t="inlineStr">
        <is>
          <t>Column3936</t>
        </is>
      </c>
      <c r="EUU1" s="8" t="inlineStr">
        <is>
          <t>Column3937</t>
        </is>
      </c>
      <c r="EUV1" s="8" t="inlineStr">
        <is>
          <t>Column3938</t>
        </is>
      </c>
      <c r="EUW1" s="8" t="inlineStr">
        <is>
          <t>Column3939</t>
        </is>
      </c>
      <c r="EUX1" s="8" t="inlineStr">
        <is>
          <t>Column3940</t>
        </is>
      </c>
      <c r="EUY1" s="8" t="inlineStr">
        <is>
          <t>Column3941</t>
        </is>
      </c>
      <c r="EUZ1" s="8" t="inlineStr">
        <is>
          <t>Column3942</t>
        </is>
      </c>
      <c r="EVA1" s="8" t="inlineStr">
        <is>
          <t>Column3943</t>
        </is>
      </c>
      <c r="EVB1" s="8" t="inlineStr">
        <is>
          <t>Column3944</t>
        </is>
      </c>
      <c r="EVC1" s="8" t="inlineStr">
        <is>
          <t>Column3945</t>
        </is>
      </c>
      <c r="EVD1" s="8" t="inlineStr">
        <is>
          <t>Column3946</t>
        </is>
      </c>
      <c r="EVE1" s="8" t="inlineStr">
        <is>
          <t>Column3947</t>
        </is>
      </c>
      <c r="EVF1" s="8" t="inlineStr">
        <is>
          <t>Column3948</t>
        </is>
      </c>
      <c r="EVG1" s="8" t="inlineStr">
        <is>
          <t>Column3949</t>
        </is>
      </c>
      <c r="EVH1" s="8" t="inlineStr">
        <is>
          <t>Column3950</t>
        </is>
      </c>
      <c r="EVI1" s="8" t="inlineStr">
        <is>
          <t>Column3951</t>
        </is>
      </c>
      <c r="EVJ1" s="8" t="inlineStr">
        <is>
          <t>Column3952</t>
        </is>
      </c>
      <c r="EVK1" s="8" t="inlineStr">
        <is>
          <t>Column3953</t>
        </is>
      </c>
      <c r="EVL1" s="8" t="inlineStr">
        <is>
          <t>Column3954</t>
        </is>
      </c>
      <c r="EVM1" s="8" t="inlineStr">
        <is>
          <t>Column3955</t>
        </is>
      </c>
      <c r="EVN1" s="8" t="inlineStr">
        <is>
          <t>Column3956</t>
        </is>
      </c>
      <c r="EVO1" s="8" t="inlineStr">
        <is>
          <t>Column3957</t>
        </is>
      </c>
      <c r="EVP1" s="8" t="inlineStr">
        <is>
          <t>Column3958</t>
        </is>
      </c>
      <c r="EVQ1" s="8" t="inlineStr">
        <is>
          <t>Column3959</t>
        </is>
      </c>
      <c r="EVR1" s="8" t="inlineStr">
        <is>
          <t>Column3960</t>
        </is>
      </c>
      <c r="EVS1" s="8" t="inlineStr">
        <is>
          <t>Column3961</t>
        </is>
      </c>
      <c r="EVT1" s="8" t="inlineStr">
        <is>
          <t>Column3962</t>
        </is>
      </c>
      <c r="EVU1" s="8" t="inlineStr">
        <is>
          <t>Column3963</t>
        </is>
      </c>
      <c r="EVV1" s="8" t="inlineStr">
        <is>
          <t>Column3964</t>
        </is>
      </c>
      <c r="EVW1" s="8" t="inlineStr">
        <is>
          <t>Column3965</t>
        </is>
      </c>
      <c r="EVX1" s="8" t="inlineStr">
        <is>
          <t>Column3966</t>
        </is>
      </c>
      <c r="EVY1" s="8" t="inlineStr">
        <is>
          <t>Column3967</t>
        </is>
      </c>
      <c r="EVZ1" s="8" t="inlineStr">
        <is>
          <t>Column3968</t>
        </is>
      </c>
      <c r="EWA1" s="8" t="inlineStr">
        <is>
          <t>Column3969</t>
        </is>
      </c>
      <c r="EWB1" s="8" t="inlineStr">
        <is>
          <t>Column3970</t>
        </is>
      </c>
      <c r="EWC1" s="8" t="inlineStr">
        <is>
          <t>Column3971</t>
        </is>
      </c>
      <c r="EWD1" s="8" t="inlineStr">
        <is>
          <t>Column3972</t>
        </is>
      </c>
      <c r="EWE1" s="8" t="inlineStr">
        <is>
          <t>Column3973</t>
        </is>
      </c>
      <c r="EWF1" s="8" t="inlineStr">
        <is>
          <t>Column3974</t>
        </is>
      </c>
      <c r="EWG1" s="8" t="inlineStr">
        <is>
          <t>Column3975</t>
        </is>
      </c>
      <c r="EWH1" s="8" t="inlineStr">
        <is>
          <t>Column3976</t>
        </is>
      </c>
      <c r="EWI1" s="8" t="inlineStr">
        <is>
          <t>Column3977</t>
        </is>
      </c>
      <c r="EWJ1" s="8" t="inlineStr">
        <is>
          <t>Column3978</t>
        </is>
      </c>
      <c r="EWK1" s="8" t="inlineStr">
        <is>
          <t>Column3979</t>
        </is>
      </c>
      <c r="EWL1" s="8" t="inlineStr">
        <is>
          <t>Column3980</t>
        </is>
      </c>
      <c r="EWM1" s="8" t="inlineStr">
        <is>
          <t>Column3981</t>
        </is>
      </c>
      <c r="EWN1" s="8" t="inlineStr">
        <is>
          <t>Column3982</t>
        </is>
      </c>
      <c r="EWO1" s="8" t="inlineStr">
        <is>
          <t>Column3983</t>
        </is>
      </c>
      <c r="EWP1" s="8" t="inlineStr">
        <is>
          <t>Column3984</t>
        </is>
      </c>
      <c r="EWQ1" s="8" t="inlineStr">
        <is>
          <t>Column3985</t>
        </is>
      </c>
      <c r="EWR1" s="8" t="inlineStr">
        <is>
          <t>Column3986</t>
        </is>
      </c>
      <c r="EWS1" s="8" t="inlineStr">
        <is>
          <t>Column3987</t>
        </is>
      </c>
      <c r="EWT1" s="8" t="inlineStr">
        <is>
          <t>Column3988</t>
        </is>
      </c>
      <c r="EWU1" s="8" t="inlineStr">
        <is>
          <t>Column3989</t>
        </is>
      </c>
      <c r="EWV1" s="8" t="inlineStr">
        <is>
          <t>Column3990</t>
        </is>
      </c>
      <c r="EWW1" s="8" t="inlineStr">
        <is>
          <t>Column3991</t>
        </is>
      </c>
      <c r="EWX1" s="8" t="inlineStr">
        <is>
          <t>Column3992</t>
        </is>
      </c>
      <c r="EWY1" s="8" t="inlineStr">
        <is>
          <t>Column3993</t>
        </is>
      </c>
      <c r="EWZ1" s="8" t="inlineStr">
        <is>
          <t>Column3994</t>
        </is>
      </c>
      <c r="EXA1" s="8" t="inlineStr">
        <is>
          <t>Column3995</t>
        </is>
      </c>
      <c r="EXB1" s="8" t="inlineStr">
        <is>
          <t>Column3996</t>
        </is>
      </c>
      <c r="EXC1" s="8" t="inlineStr">
        <is>
          <t>Column3997</t>
        </is>
      </c>
      <c r="EXD1" s="8" t="inlineStr">
        <is>
          <t>Column3998</t>
        </is>
      </c>
      <c r="EXE1" s="8" t="inlineStr">
        <is>
          <t>Column3999</t>
        </is>
      </c>
      <c r="EXF1" s="8" t="inlineStr">
        <is>
          <t>Column4000</t>
        </is>
      </c>
      <c r="EXG1" s="8" t="inlineStr">
        <is>
          <t>Column4001</t>
        </is>
      </c>
      <c r="EXH1" s="8" t="inlineStr">
        <is>
          <t>Column4002</t>
        </is>
      </c>
      <c r="EXI1" s="8" t="inlineStr">
        <is>
          <t>Column4003</t>
        </is>
      </c>
      <c r="EXJ1" s="8" t="inlineStr">
        <is>
          <t>Column4004</t>
        </is>
      </c>
      <c r="EXK1" s="8" t="inlineStr">
        <is>
          <t>Column4005</t>
        </is>
      </c>
      <c r="EXL1" s="8" t="inlineStr">
        <is>
          <t>Column4006</t>
        </is>
      </c>
      <c r="EXM1" s="8" t="inlineStr">
        <is>
          <t>Column4007</t>
        </is>
      </c>
      <c r="EXN1" s="8" t="inlineStr">
        <is>
          <t>Column4008</t>
        </is>
      </c>
      <c r="EXO1" s="8" t="inlineStr">
        <is>
          <t>Column4009</t>
        </is>
      </c>
      <c r="EXP1" s="8" t="inlineStr">
        <is>
          <t>Column4010</t>
        </is>
      </c>
      <c r="EXQ1" s="8" t="inlineStr">
        <is>
          <t>Column4011</t>
        </is>
      </c>
      <c r="EXR1" s="8" t="inlineStr">
        <is>
          <t>Column4012</t>
        </is>
      </c>
      <c r="EXS1" s="8" t="inlineStr">
        <is>
          <t>Column4013</t>
        </is>
      </c>
      <c r="EXT1" s="8" t="inlineStr">
        <is>
          <t>Column4014</t>
        </is>
      </c>
      <c r="EXU1" s="8" t="inlineStr">
        <is>
          <t>Column4015</t>
        </is>
      </c>
      <c r="EXV1" s="8" t="inlineStr">
        <is>
          <t>Column4016</t>
        </is>
      </c>
      <c r="EXW1" s="8" t="inlineStr">
        <is>
          <t>Column4017</t>
        </is>
      </c>
      <c r="EXX1" s="8" t="inlineStr">
        <is>
          <t>Column4018</t>
        </is>
      </c>
      <c r="EXY1" s="8" t="inlineStr">
        <is>
          <t>Column4019</t>
        </is>
      </c>
      <c r="EXZ1" s="8" t="inlineStr">
        <is>
          <t>Column4020</t>
        </is>
      </c>
      <c r="EYA1" s="8" t="inlineStr">
        <is>
          <t>Column4021</t>
        </is>
      </c>
      <c r="EYB1" s="8" t="inlineStr">
        <is>
          <t>Column4022</t>
        </is>
      </c>
      <c r="EYC1" s="8" t="inlineStr">
        <is>
          <t>Column4023</t>
        </is>
      </c>
      <c r="EYD1" s="8" t="inlineStr">
        <is>
          <t>Column4024</t>
        </is>
      </c>
      <c r="EYE1" s="8" t="inlineStr">
        <is>
          <t>Column4025</t>
        </is>
      </c>
      <c r="EYF1" s="8" t="inlineStr">
        <is>
          <t>Column4026</t>
        </is>
      </c>
      <c r="EYG1" s="8" t="inlineStr">
        <is>
          <t>Column4027</t>
        </is>
      </c>
      <c r="EYH1" s="8" t="inlineStr">
        <is>
          <t>Column4028</t>
        </is>
      </c>
      <c r="EYI1" s="8" t="inlineStr">
        <is>
          <t>Column4029</t>
        </is>
      </c>
      <c r="EYJ1" s="8" t="inlineStr">
        <is>
          <t>Column4030</t>
        </is>
      </c>
      <c r="EYK1" s="8" t="inlineStr">
        <is>
          <t>Column4031</t>
        </is>
      </c>
      <c r="EYL1" s="8" t="inlineStr">
        <is>
          <t>Column4032</t>
        </is>
      </c>
      <c r="EYM1" s="8" t="inlineStr">
        <is>
          <t>Column4033</t>
        </is>
      </c>
      <c r="EYN1" s="8" t="inlineStr">
        <is>
          <t>Column4034</t>
        </is>
      </c>
      <c r="EYO1" s="8" t="inlineStr">
        <is>
          <t>Column4035</t>
        </is>
      </c>
      <c r="EYP1" s="8" t="inlineStr">
        <is>
          <t>Column4036</t>
        </is>
      </c>
      <c r="EYQ1" s="8" t="inlineStr">
        <is>
          <t>Column4037</t>
        </is>
      </c>
      <c r="EYR1" s="8" t="inlineStr">
        <is>
          <t>Column4038</t>
        </is>
      </c>
      <c r="EYS1" s="8" t="inlineStr">
        <is>
          <t>Column4039</t>
        </is>
      </c>
      <c r="EYT1" s="8" t="inlineStr">
        <is>
          <t>Column4040</t>
        </is>
      </c>
      <c r="EYU1" s="8" t="inlineStr">
        <is>
          <t>Column4041</t>
        </is>
      </c>
      <c r="EYV1" s="8" t="inlineStr">
        <is>
          <t>Column4042</t>
        </is>
      </c>
      <c r="EYW1" s="8" t="inlineStr">
        <is>
          <t>Column4043</t>
        </is>
      </c>
      <c r="EYX1" s="8" t="inlineStr">
        <is>
          <t>Column4044</t>
        </is>
      </c>
      <c r="EYY1" s="8" t="inlineStr">
        <is>
          <t>Column4045</t>
        </is>
      </c>
      <c r="EYZ1" s="8" t="inlineStr">
        <is>
          <t>Column4046</t>
        </is>
      </c>
      <c r="EZA1" s="8" t="inlineStr">
        <is>
          <t>Column4047</t>
        </is>
      </c>
      <c r="EZB1" s="8" t="inlineStr">
        <is>
          <t>Column4048</t>
        </is>
      </c>
      <c r="EZC1" s="8" t="inlineStr">
        <is>
          <t>Column4049</t>
        </is>
      </c>
      <c r="EZD1" s="8" t="inlineStr">
        <is>
          <t>Column4050</t>
        </is>
      </c>
      <c r="EZE1" s="8" t="inlineStr">
        <is>
          <t>Column4051</t>
        </is>
      </c>
      <c r="EZF1" s="8" t="inlineStr">
        <is>
          <t>Column4052</t>
        </is>
      </c>
      <c r="EZG1" s="8" t="inlineStr">
        <is>
          <t>Column4053</t>
        </is>
      </c>
      <c r="EZH1" s="8" t="inlineStr">
        <is>
          <t>Column4054</t>
        </is>
      </c>
      <c r="EZI1" s="8" t="inlineStr">
        <is>
          <t>Column4055</t>
        </is>
      </c>
      <c r="EZJ1" s="8" t="inlineStr">
        <is>
          <t>Column4056</t>
        </is>
      </c>
      <c r="EZK1" s="8" t="inlineStr">
        <is>
          <t>Column4057</t>
        </is>
      </c>
      <c r="EZL1" s="8" t="inlineStr">
        <is>
          <t>Column4058</t>
        </is>
      </c>
      <c r="EZM1" s="8" t="inlineStr">
        <is>
          <t>Column4059</t>
        </is>
      </c>
      <c r="EZN1" s="8" t="inlineStr">
        <is>
          <t>Column4060</t>
        </is>
      </c>
      <c r="EZO1" s="8" t="inlineStr">
        <is>
          <t>Column4061</t>
        </is>
      </c>
      <c r="EZP1" s="8" t="inlineStr">
        <is>
          <t>Column4062</t>
        </is>
      </c>
      <c r="EZQ1" s="8" t="inlineStr">
        <is>
          <t>Column4063</t>
        </is>
      </c>
      <c r="EZR1" s="8" t="inlineStr">
        <is>
          <t>Column4064</t>
        </is>
      </c>
      <c r="EZS1" s="8" t="inlineStr">
        <is>
          <t>Column4065</t>
        </is>
      </c>
      <c r="EZT1" s="8" t="inlineStr">
        <is>
          <t>Column4066</t>
        </is>
      </c>
      <c r="EZU1" s="8" t="inlineStr">
        <is>
          <t>Column4067</t>
        </is>
      </c>
      <c r="EZV1" s="8" t="inlineStr">
        <is>
          <t>Column4068</t>
        </is>
      </c>
      <c r="EZW1" s="8" t="inlineStr">
        <is>
          <t>Column4069</t>
        </is>
      </c>
      <c r="EZX1" s="8" t="inlineStr">
        <is>
          <t>Column4070</t>
        </is>
      </c>
      <c r="EZY1" s="8" t="inlineStr">
        <is>
          <t>Column4071</t>
        </is>
      </c>
      <c r="EZZ1" s="8" t="inlineStr">
        <is>
          <t>Column4072</t>
        </is>
      </c>
      <c r="FAA1" s="8" t="inlineStr">
        <is>
          <t>Column4073</t>
        </is>
      </c>
      <c r="FAB1" s="8" t="inlineStr">
        <is>
          <t>Column4074</t>
        </is>
      </c>
      <c r="FAC1" s="8" t="inlineStr">
        <is>
          <t>Column4075</t>
        </is>
      </c>
      <c r="FAD1" s="8" t="inlineStr">
        <is>
          <t>Column4076</t>
        </is>
      </c>
      <c r="FAE1" s="8" t="inlineStr">
        <is>
          <t>Column4077</t>
        </is>
      </c>
      <c r="FAF1" s="8" t="inlineStr">
        <is>
          <t>Column4078</t>
        </is>
      </c>
      <c r="FAG1" s="8" t="inlineStr">
        <is>
          <t>Column4079</t>
        </is>
      </c>
      <c r="FAH1" s="8" t="inlineStr">
        <is>
          <t>Column4080</t>
        </is>
      </c>
      <c r="FAI1" s="8" t="inlineStr">
        <is>
          <t>Column4081</t>
        </is>
      </c>
      <c r="FAJ1" s="8" t="inlineStr">
        <is>
          <t>Column4082</t>
        </is>
      </c>
      <c r="FAK1" s="8" t="inlineStr">
        <is>
          <t>Column4083</t>
        </is>
      </c>
      <c r="FAL1" s="8" t="inlineStr">
        <is>
          <t>Column4084</t>
        </is>
      </c>
      <c r="FAM1" s="8" t="inlineStr">
        <is>
          <t>Column4085</t>
        </is>
      </c>
      <c r="FAN1" s="8" t="inlineStr">
        <is>
          <t>Column4086</t>
        </is>
      </c>
      <c r="FAO1" s="8" t="inlineStr">
        <is>
          <t>Column4087</t>
        </is>
      </c>
      <c r="FAP1" s="8" t="inlineStr">
        <is>
          <t>Column4088</t>
        </is>
      </c>
      <c r="FAQ1" s="8" t="inlineStr">
        <is>
          <t>Column4089</t>
        </is>
      </c>
      <c r="FAR1" s="8" t="inlineStr">
        <is>
          <t>Column4090</t>
        </is>
      </c>
      <c r="FAS1" s="8" t="inlineStr">
        <is>
          <t>Column4091</t>
        </is>
      </c>
      <c r="FAT1" s="8" t="inlineStr">
        <is>
          <t>Column4092</t>
        </is>
      </c>
      <c r="FAU1" s="8" t="inlineStr">
        <is>
          <t>Column4093</t>
        </is>
      </c>
      <c r="FAV1" s="8" t="inlineStr">
        <is>
          <t>Column4094</t>
        </is>
      </c>
      <c r="FAW1" s="8" t="inlineStr">
        <is>
          <t>Column4095</t>
        </is>
      </c>
      <c r="FAX1" s="8" t="inlineStr">
        <is>
          <t>Column4096</t>
        </is>
      </c>
      <c r="FAY1" s="8" t="inlineStr">
        <is>
          <t>Column4097</t>
        </is>
      </c>
      <c r="FAZ1" s="8" t="inlineStr">
        <is>
          <t>Column4098</t>
        </is>
      </c>
      <c r="FBA1" s="8" t="inlineStr">
        <is>
          <t>Column4099</t>
        </is>
      </c>
      <c r="FBB1" s="8" t="inlineStr">
        <is>
          <t>Column4100</t>
        </is>
      </c>
      <c r="FBC1" s="8" t="inlineStr">
        <is>
          <t>Column4101</t>
        </is>
      </c>
      <c r="FBD1" s="8" t="inlineStr">
        <is>
          <t>Column4102</t>
        </is>
      </c>
      <c r="FBE1" s="8" t="inlineStr">
        <is>
          <t>Column4103</t>
        </is>
      </c>
      <c r="FBF1" s="8" t="inlineStr">
        <is>
          <t>Column4104</t>
        </is>
      </c>
      <c r="FBG1" s="8" t="inlineStr">
        <is>
          <t>Column4105</t>
        </is>
      </c>
      <c r="FBH1" s="8" t="inlineStr">
        <is>
          <t>Column4106</t>
        </is>
      </c>
      <c r="FBI1" s="8" t="inlineStr">
        <is>
          <t>Column4107</t>
        </is>
      </c>
      <c r="FBJ1" s="8" t="inlineStr">
        <is>
          <t>Column4108</t>
        </is>
      </c>
      <c r="FBK1" s="8" t="inlineStr">
        <is>
          <t>Column4109</t>
        </is>
      </c>
      <c r="FBL1" s="8" t="inlineStr">
        <is>
          <t>Column4110</t>
        </is>
      </c>
      <c r="FBM1" s="8" t="inlineStr">
        <is>
          <t>Column4111</t>
        </is>
      </c>
      <c r="FBN1" s="8" t="inlineStr">
        <is>
          <t>Column4112</t>
        </is>
      </c>
      <c r="FBO1" s="8" t="inlineStr">
        <is>
          <t>Column4113</t>
        </is>
      </c>
      <c r="FBP1" s="8" t="inlineStr">
        <is>
          <t>Column4114</t>
        </is>
      </c>
      <c r="FBQ1" s="8" t="inlineStr">
        <is>
          <t>Column4115</t>
        </is>
      </c>
      <c r="FBR1" s="8" t="inlineStr">
        <is>
          <t>Column4116</t>
        </is>
      </c>
      <c r="FBS1" s="8" t="inlineStr">
        <is>
          <t>Column4117</t>
        </is>
      </c>
      <c r="FBT1" s="8" t="inlineStr">
        <is>
          <t>Column4118</t>
        </is>
      </c>
      <c r="FBU1" s="8" t="inlineStr">
        <is>
          <t>Column4119</t>
        </is>
      </c>
      <c r="FBV1" s="8" t="inlineStr">
        <is>
          <t>Column4120</t>
        </is>
      </c>
      <c r="FBW1" s="8" t="inlineStr">
        <is>
          <t>Column4121</t>
        </is>
      </c>
      <c r="FBX1" s="8" t="inlineStr">
        <is>
          <t>Column4122</t>
        </is>
      </c>
      <c r="FBY1" s="8" t="inlineStr">
        <is>
          <t>Column4123</t>
        </is>
      </c>
      <c r="FBZ1" s="8" t="inlineStr">
        <is>
          <t>Column4124</t>
        </is>
      </c>
      <c r="FCA1" s="8" t="inlineStr">
        <is>
          <t>Column4125</t>
        </is>
      </c>
      <c r="FCB1" s="8" t="inlineStr">
        <is>
          <t>Column4126</t>
        </is>
      </c>
      <c r="FCC1" s="8" t="inlineStr">
        <is>
          <t>Column4127</t>
        </is>
      </c>
      <c r="FCD1" s="8" t="inlineStr">
        <is>
          <t>Column4128</t>
        </is>
      </c>
      <c r="FCE1" s="8" t="inlineStr">
        <is>
          <t>Column4129</t>
        </is>
      </c>
      <c r="FCF1" s="8" t="inlineStr">
        <is>
          <t>Column4130</t>
        </is>
      </c>
      <c r="FCG1" s="8" t="inlineStr">
        <is>
          <t>Column4131</t>
        </is>
      </c>
      <c r="FCH1" s="8" t="inlineStr">
        <is>
          <t>Column4132</t>
        </is>
      </c>
      <c r="FCI1" s="8" t="inlineStr">
        <is>
          <t>Column4133</t>
        </is>
      </c>
      <c r="FCJ1" s="8" t="inlineStr">
        <is>
          <t>Column4134</t>
        </is>
      </c>
      <c r="FCK1" s="8" t="inlineStr">
        <is>
          <t>Column4135</t>
        </is>
      </c>
      <c r="FCL1" s="8" t="inlineStr">
        <is>
          <t>Column4136</t>
        </is>
      </c>
      <c r="FCM1" s="8" t="inlineStr">
        <is>
          <t>Column4137</t>
        </is>
      </c>
      <c r="FCN1" s="8" t="inlineStr">
        <is>
          <t>Column4138</t>
        </is>
      </c>
      <c r="FCO1" s="8" t="inlineStr">
        <is>
          <t>Column4139</t>
        </is>
      </c>
      <c r="FCP1" s="8" t="inlineStr">
        <is>
          <t>Column4140</t>
        </is>
      </c>
      <c r="FCQ1" s="8" t="inlineStr">
        <is>
          <t>Column4141</t>
        </is>
      </c>
      <c r="FCR1" s="8" t="inlineStr">
        <is>
          <t>Column4142</t>
        </is>
      </c>
      <c r="FCS1" s="8" t="inlineStr">
        <is>
          <t>Column4143</t>
        </is>
      </c>
      <c r="FCT1" s="8" t="inlineStr">
        <is>
          <t>Column4144</t>
        </is>
      </c>
      <c r="FCU1" s="8" t="inlineStr">
        <is>
          <t>Column4145</t>
        </is>
      </c>
      <c r="FCV1" s="8" t="inlineStr">
        <is>
          <t>Column4146</t>
        </is>
      </c>
      <c r="FCW1" s="8" t="inlineStr">
        <is>
          <t>Column4147</t>
        </is>
      </c>
      <c r="FCX1" s="8" t="inlineStr">
        <is>
          <t>Column4148</t>
        </is>
      </c>
      <c r="FCY1" s="8" t="inlineStr">
        <is>
          <t>Column4149</t>
        </is>
      </c>
      <c r="FCZ1" s="8" t="inlineStr">
        <is>
          <t>Column4150</t>
        </is>
      </c>
      <c r="FDA1" s="8" t="inlineStr">
        <is>
          <t>Column4151</t>
        </is>
      </c>
      <c r="FDB1" s="8" t="inlineStr">
        <is>
          <t>Column4152</t>
        </is>
      </c>
      <c r="FDC1" s="8" t="inlineStr">
        <is>
          <t>Column4153</t>
        </is>
      </c>
      <c r="FDD1" s="8" t="inlineStr">
        <is>
          <t>Column4154</t>
        </is>
      </c>
      <c r="FDE1" s="8" t="inlineStr">
        <is>
          <t>Column4155</t>
        </is>
      </c>
      <c r="FDF1" s="8" t="inlineStr">
        <is>
          <t>Column4156</t>
        </is>
      </c>
      <c r="FDG1" s="8" t="inlineStr">
        <is>
          <t>Column4157</t>
        </is>
      </c>
      <c r="FDH1" s="8" t="inlineStr">
        <is>
          <t>Column4158</t>
        </is>
      </c>
      <c r="FDI1" s="8" t="inlineStr">
        <is>
          <t>Column4159</t>
        </is>
      </c>
      <c r="FDJ1" s="8" t="inlineStr">
        <is>
          <t>Column4160</t>
        </is>
      </c>
      <c r="FDK1" s="8" t="inlineStr">
        <is>
          <t>Column4161</t>
        </is>
      </c>
      <c r="FDL1" s="8" t="inlineStr">
        <is>
          <t>Column4162</t>
        </is>
      </c>
      <c r="FDM1" s="8" t="inlineStr">
        <is>
          <t>Column4163</t>
        </is>
      </c>
      <c r="FDN1" s="8" t="inlineStr">
        <is>
          <t>Column4164</t>
        </is>
      </c>
      <c r="FDO1" s="8" t="inlineStr">
        <is>
          <t>Column4165</t>
        </is>
      </c>
      <c r="FDP1" s="8" t="inlineStr">
        <is>
          <t>Column4166</t>
        </is>
      </c>
      <c r="FDQ1" s="8" t="inlineStr">
        <is>
          <t>Column4167</t>
        </is>
      </c>
      <c r="FDR1" s="8" t="inlineStr">
        <is>
          <t>Column4168</t>
        </is>
      </c>
      <c r="FDS1" s="8" t="inlineStr">
        <is>
          <t>Column4169</t>
        </is>
      </c>
      <c r="FDT1" s="8" t="inlineStr">
        <is>
          <t>Column4170</t>
        </is>
      </c>
      <c r="FDU1" s="8" t="inlineStr">
        <is>
          <t>Column4171</t>
        </is>
      </c>
      <c r="FDV1" s="8" t="inlineStr">
        <is>
          <t>Column4172</t>
        </is>
      </c>
      <c r="FDW1" s="8" t="inlineStr">
        <is>
          <t>Column4173</t>
        </is>
      </c>
      <c r="FDX1" s="8" t="inlineStr">
        <is>
          <t>Column4174</t>
        </is>
      </c>
      <c r="FDY1" s="8" t="inlineStr">
        <is>
          <t>Column4175</t>
        </is>
      </c>
      <c r="FDZ1" s="8" t="inlineStr">
        <is>
          <t>Column4176</t>
        </is>
      </c>
      <c r="FEA1" s="8" t="inlineStr">
        <is>
          <t>Column4177</t>
        </is>
      </c>
      <c r="FEB1" s="8" t="inlineStr">
        <is>
          <t>Column4178</t>
        </is>
      </c>
      <c r="FEC1" s="8" t="inlineStr">
        <is>
          <t>Column4179</t>
        </is>
      </c>
      <c r="FED1" s="8" t="inlineStr">
        <is>
          <t>Column4180</t>
        </is>
      </c>
      <c r="FEE1" s="8" t="inlineStr">
        <is>
          <t>Column4181</t>
        </is>
      </c>
      <c r="FEF1" s="8" t="inlineStr">
        <is>
          <t>Column4182</t>
        </is>
      </c>
      <c r="FEG1" s="8" t="inlineStr">
        <is>
          <t>Column4183</t>
        </is>
      </c>
      <c r="FEH1" s="8" t="inlineStr">
        <is>
          <t>Column4184</t>
        </is>
      </c>
      <c r="FEI1" s="8" t="inlineStr">
        <is>
          <t>Column4185</t>
        </is>
      </c>
      <c r="FEJ1" s="8" t="inlineStr">
        <is>
          <t>Column4186</t>
        </is>
      </c>
      <c r="FEK1" s="8" t="inlineStr">
        <is>
          <t>Column4187</t>
        </is>
      </c>
      <c r="FEL1" s="8" t="inlineStr">
        <is>
          <t>Column4188</t>
        </is>
      </c>
      <c r="FEM1" s="8" t="inlineStr">
        <is>
          <t>Column4189</t>
        </is>
      </c>
      <c r="FEN1" s="8" t="inlineStr">
        <is>
          <t>Column4190</t>
        </is>
      </c>
      <c r="FEO1" s="8" t="inlineStr">
        <is>
          <t>Column4191</t>
        </is>
      </c>
      <c r="FEP1" s="8" t="inlineStr">
        <is>
          <t>Column4192</t>
        </is>
      </c>
      <c r="FEQ1" s="8" t="inlineStr">
        <is>
          <t>Column4193</t>
        </is>
      </c>
      <c r="FER1" s="8" t="inlineStr">
        <is>
          <t>Column4194</t>
        </is>
      </c>
      <c r="FES1" s="8" t="inlineStr">
        <is>
          <t>Column4195</t>
        </is>
      </c>
      <c r="FET1" s="8" t="inlineStr">
        <is>
          <t>Column4196</t>
        </is>
      </c>
      <c r="FEU1" s="8" t="inlineStr">
        <is>
          <t>Column4197</t>
        </is>
      </c>
      <c r="FEV1" s="8" t="inlineStr">
        <is>
          <t>Column4198</t>
        </is>
      </c>
      <c r="FEW1" s="8" t="inlineStr">
        <is>
          <t>Column4199</t>
        </is>
      </c>
      <c r="FEX1" s="8" t="inlineStr">
        <is>
          <t>Column4200</t>
        </is>
      </c>
      <c r="FEY1" s="8" t="inlineStr">
        <is>
          <t>Column4201</t>
        </is>
      </c>
      <c r="FEZ1" s="8" t="inlineStr">
        <is>
          <t>Column4202</t>
        </is>
      </c>
      <c r="FFA1" s="8" t="inlineStr">
        <is>
          <t>Column4203</t>
        </is>
      </c>
      <c r="FFB1" s="8" t="inlineStr">
        <is>
          <t>Column4204</t>
        </is>
      </c>
      <c r="FFC1" s="8" t="inlineStr">
        <is>
          <t>Column4205</t>
        </is>
      </c>
      <c r="FFD1" s="8" t="inlineStr">
        <is>
          <t>Column4206</t>
        </is>
      </c>
      <c r="FFE1" s="8" t="inlineStr">
        <is>
          <t>Column4207</t>
        </is>
      </c>
      <c r="FFF1" s="8" t="inlineStr">
        <is>
          <t>Column4208</t>
        </is>
      </c>
      <c r="FFG1" s="8" t="inlineStr">
        <is>
          <t>Column4209</t>
        </is>
      </c>
      <c r="FFH1" s="8" t="inlineStr">
        <is>
          <t>Column4210</t>
        </is>
      </c>
      <c r="FFI1" s="8" t="inlineStr">
        <is>
          <t>Column4211</t>
        </is>
      </c>
      <c r="FFJ1" s="8" t="inlineStr">
        <is>
          <t>Column4212</t>
        </is>
      </c>
      <c r="FFK1" s="8" t="inlineStr">
        <is>
          <t>Column4213</t>
        </is>
      </c>
      <c r="FFL1" s="8" t="inlineStr">
        <is>
          <t>Column4214</t>
        </is>
      </c>
      <c r="FFM1" s="8" t="inlineStr">
        <is>
          <t>Column4215</t>
        </is>
      </c>
      <c r="FFN1" s="8" t="inlineStr">
        <is>
          <t>Column4216</t>
        </is>
      </c>
      <c r="FFO1" s="8" t="inlineStr">
        <is>
          <t>Column4217</t>
        </is>
      </c>
      <c r="FFP1" s="8" t="inlineStr">
        <is>
          <t>Column4218</t>
        </is>
      </c>
      <c r="FFQ1" s="8" t="inlineStr">
        <is>
          <t>Column4219</t>
        </is>
      </c>
      <c r="FFR1" s="8" t="inlineStr">
        <is>
          <t>Column4220</t>
        </is>
      </c>
      <c r="FFS1" s="8" t="inlineStr">
        <is>
          <t>Column4221</t>
        </is>
      </c>
      <c r="FFT1" s="8" t="inlineStr">
        <is>
          <t>Column4222</t>
        </is>
      </c>
      <c r="FFU1" s="8" t="inlineStr">
        <is>
          <t>Column4223</t>
        </is>
      </c>
      <c r="FFV1" s="8" t="inlineStr">
        <is>
          <t>Column4224</t>
        </is>
      </c>
      <c r="FFW1" s="8" t="inlineStr">
        <is>
          <t>Column4225</t>
        </is>
      </c>
      <c r="FFX1" s="8" t="inlineStr">
        <is>
          <t>Column4226</t>
        </is>
      </c>
      <c r="FFY1" s="8" t="inlineStr">
        <is>
          <t>Column4227</t>
        </is>
      </c>
      <c r="FFZ1" s="8" t="inlineStr">
        <is>
          <t>Column4228</t>
        </is>
      </c>
      <c r="FGA1" s="8" t="inlineStr">
        <is>
          <t>Column4229</t>
        </is>
      </c>
      <c r="FGB1" s="8" t="inlineStr">
        <is>
          <t>Column4230</t>
        </is>
      </c>
      <c r="FGC1" s="8" t="inlineStr">
        <is>
          <t>Column4231</t>
        </is>
      </c>
      <c r="FGD1" s="8" t="inlineStr">
        <is>
          <t>Column4232</t>
        </is>
      </c>
      <c r="FGE1" s="8" t="inlineStr">
        <is>
          <t>Column4233</t>
        </is>
      </c>
      <c r="FGF1" s="8" t="inlineStr">
        <is>
          <t>Column4234</t>
        </is>
      </c>
      <c r="FGG1" s="8" t="inlineStr">
        <is>
          <t>Column4235</t>
        </is>
      </c>
      <c r="FGH1" s="8" t="inlineStr">
        <is>
          <t>Column4236</t>
        </is>
      </c>
      <c r="FGI1" s="8" t="inlineStr">
        <is>
          <t>Column4237</t>
        </is>
      </c>
      <c r="FGJ1" s="8" t="inlineStr">
        <is>
          <t>Column4238</t>
        </is>
      </c>
      <c r="FGK1" s="8" t="inlineStr">
        <is>
          <t>Column4239</t>
        </is>
      </c>
      <c r="FGL1" s="8" t="inlineStr">
        <is>
          <t>Column4240</t>
        </is>
      </c>
      <c r="FGM1" s="8" t="inlineStr">
        <is>
          <t>Column4241</t>
        </is>
      </c>
      <c r="FGN1" s="8" t="inlineStr">
        <is>
          <t>Column4242</t>
        </is>
      </c>
      <c r="FGO1" s="8" t="inlineStr">
        <is>
          <t>Column4243</t>
        </is>
      </c>
      <c r="FGP1" s="8" t="inlineStr">
        <is>
          <t>Column4244</t>
        </is>
      </c>
      <c r="FGQ1" s="8" t="inlineStr">
        <is>
          <t>Column4245</t>
        </is>
      </c>
      <c r="FGR1" s="8" t="inlineStr">
        <is>
          <t>Column4246</t>
        </is>
      </c>
      <c r="FGS1" s="8" t="inlineStr">
        <is>
          <t>Column4247</t>
        </is>
      </c>
      <c r="FGT1" s="8" t="inlineStr">
        <is>
          <t>Column4248</t>
        </is>
      </c>
      <c r="FGU1" s="8" t="inlineStr">
        <is>
          <t>Column4249</t>
        </is>
      </c>
      <c r="FGV1" s="8" t="inlineStr">
        <is>
          <t>Column4250</t>
        </is>
      </c>
      <c r="FGW1" s="8" t="inlineStr">
        <is>
          <t>Column4251</t>
        </is>
      </c>
      <c r="FGX1" s="8" t="inlineStr">
        <is>
          <t>Column4252</t>
        </is>
      </c>
      <c r="FGY1" s="8" t="inlineStr">
        <is>
          <t>Column4253</t>
        </is>
      </c>
      <c r="FGZ1" s="8" t="inlineStr">
        <is>
          <t>Column4254</t>
        </is>
      </c>
      <c r="FHA1" s="8" t="inlineStr">
        <is>
          <t>Column4255</t>
        </is>
      </c>
      <c r="FHB1" s="8" t="inlineStr">
        <is>
          <t>Column4256</t>
        </is>
      </c>
      <c r="FHC1" s="8" t="inlineStr">
        <is>
          <t>Column4257</t>
        </is>
      </c>
      <c r="FHD1" s="8" t="inlineStr">
        <is>
          <t>Column4258</t>
        </is>
      </c>
      <c r="FHE1" s="8" t="inlineStr">
        <is>
          <t>Column4259</t>
        </is>
      </c>
      <c r="FHF1" s="8" t="inlineStr">
        <is>
          <t>Column4260</t>
        </is>
      </c>
      <c r="FHG1" s="8" t="inlineStr">
        <is>
          <t>Column4261</t>
        </is>
      </c>
      <c r="FHH1" s="8" t="inlineStr">
        <is>
          <t>Column4262</t>
        </is>
      </c>
      <c r="FHI1" s="8" t="inlineStr">
        <is>
          <t>Column4263</t>
        </is>
      </c>
      <c r="FHJ1" s="8" t="inlineStr">
        <is>
          <t>Column4264</t>
        </is>
      </c>
      <c r="FHK1" s="8" t="inlineStr">
        <is>
          <t>Column4265</t>
        </is>
      </c>
      <c r="FHL1" s="8" t="inlineStr">
        <is>
          <t>Column4266</t>
        </is>
      </c>
      <c r="FHM1" s="8" t="inlineStr">
        <is>
          <t>Column4267</t>
        </is>
      </c>
      <c r="FHN1" s="8" t="inlineStr">
        <is>
          <t>Column4268</t>
        </is>
      </c>
      <c r="FHO1" s="8" t="inlineStr">
        <is>
          <t>Column4269</t>
        </is>
      </c>
      <c r="FHP1" s="8" t="inlineStr">
        <is>
          <t>Column4270</t>
        </is>
      </c>
      <c r="FHQ1" s="8" t="inlineStr">
        <is>
          <t>Column4271</t>
        </is>
      </c>
      <c r="FHR1" s="8" t="inlineStr">
        <is>
          <t>Column4272</t>
        </is>
      </c>
      <c r="FHS1" s="8" t="inlineStr">
        <is>
          <t>Column4273</t>
        </is>
      </c>
      <c r="FHT1" s="8" t="inlineStr">
        <is>
          <t>Column4274</t>
        </is>
      </c>
      <c r="FHU1" s="8" t="inlineStr">
        <is>
          <t>Column4275</t>
        </is>
      </c>
      <c r="FHV1" s="8" t="inlineStr">
        <is>
          <t>Column4276</t>
        </is>
      </c>
      <c r="FHW1" s="8" t="inlineStr">
        <is>
          <t>Column4277</t>
        </is>
      </c>
      <c r="FHX1" s="8" t="inlineStr">
        <is>
          <t>Column4278</t>
        </is>
      </c>
      <c r="FHY1" s="8" t="inlineStr">
        <is>
          <t>Column4279</t>
        </is>
      </c>
      <c r="FHZ1" s="8" t="inlineStr">
        <is>
          <t>Column4280</t>
        </is>
      </c>
      <c r="FIA1" s="8" t="inlineStr">
        <is>
          <t>Column4281</t>
        </is>
      </c>
      <c r="FIB1" s="8" t="inlineStr">
        <is>
          <t>Column4282</t>
        </is>
      </c>
      <c r="FIC1" s="8" t="inlineStr">
        <is>
          <t>Column4283</t>
        </is>
      </c>
      <c r="FID1" s="8" t="inlineStr">
        <is>
          <t>Column4284</t>
        </is>
      </c>
      <c r="FIE1" s="8" t="inlineStr">
        <is>
          <t>Column4285</t>
        </is>
      </c>
      <c r="FIF1" s="8" t="inlineStr">
        <is>
          <t>Column4286</t>
        </is>
      </c>
      <c r="FIG1" s="8" t="inlineStr">
        <is>
          <t>Column4287</t>
        </is>
      </c>
      <c r="FIH1" s="8" t="inlineStr">
        <is>
          <t>Column4288</t>
        </is>
      </c>
      <c r="FII1" s="8" t="inlineStr">
        <is>
          <t>Column4289</t>
        </is>
      </c>
      <c r="FIJ1" s="8" t="inlineStr">
        <is>
          <t>Column4290</t>
        </is>
      </c>
      <c r="FIK1" s="8" t="inlineStr">
        <is>
          <t>Column4291</t>
        </is>
      </c>
      <c r="FIL1" s="8" t="inlineStr">
        <is>
          <t>Column4292</t>
        </is>
      </c>
      <c r="FIM1" s="8" t="inlineStr">
        <is>
          <t>Column4293</t>
        </is>
      </c>
      <c r="FIN1" s="8" t="inlineStr">
        <is>
          <t>Column4294</t>
        </is>
      </c>
      <c r="FIO1" s="8" t="inlineStr">
        <is>
          <t>Column4295</t>
        </is>
      </c>
      <c r="FIP1" s="8" t="inlineStr">
        <is>
          <t>Column4296</t>
        </is>
      </c>
      <c r="FIQ1" s="8" t="inlineStr">
        <is>
          <t>Column4297</t>
        </is>
      </c>
      <c r="FIR1" s="8" t="inlineStr">
        <is>
          <t>Column4298</t>
        </is>
      </c>
      <c r="FIS1" s="8" t="inlineStr">
        <is>
          <t>Column4299</t>
        </is>
      </c>
      <c r="FIT1" s="8" t="inlineStr">
        <is>
          <t>Column4300</t>
        </is>
      </c>
      <c r="FIU1" s="8" t="inlineStr">
        <is>
          <t>Column4301</t>
        </is>
      </c>
      <c r="FIV1" s="8" t="inlineStr">
        <is>
          <t>Column4302</t>
        </is>
      </c>
      <c r="FIW1" s="8" t="inlineStr">
        <is>
          <t>Column4303</t>
        </is>
      </c>
      <c r="FIX1" s="8" t="inlineStr">
        <is>
          <t>Column4304</t>
        </is>
      </c>
      <c r="FIY1" s="8" t="inlineStr">
        <is>
          <t>Column4305</t>
        </is>
      </c>
      <c r="FIZ1" s="8" t="inlineStr">
        <is>
          <t>Column4306</t>
        </is>
      </c>
      <c r="FJA1" s="8" t="inlineStr">
        <is>
          <t>Column4307</t>
        </is>
      </c>
      <c r="FJB1" s="8" t="inlineStr">
        <is>
          <t>Column4308</t>
        </is>
      </c>
      <c r="FJC1" s="8" t="inlineStr">
        <is>
          <t>Column4309</t>
        </is>
      </c>
      <c r="FJD1" s="8" t="inlineStr">
        <is>
          <t>Column4310</t>
        </is>
      </c>
      <c r="FJE1" s="8" t="inlineStr">
        <is>
          <t>Column4311</t>
        </is>
      </c>
      <c r="FJF1" s="8" t="inlineStr">
        <is>
          <t>Column4312</t>
        </is>
      </c>
      <c r="FJG1" s="8" t="inlineStr">
        <is>
          <t>Column4313</t>
        </is>
      </c>
      <c r="FJH1" s="8" t="inlineStr">
        <is>
          <t>Column4314</t>
        </is>
      </c>
      <c r="FJI1" s="8" t="inlineStr">
        <is>
          <t>Column4315</t>
        </is>
      </c>
      <c r="FJJ1" s="8" t="inlineStr">
        <is>
          <t>Column4316</t>
        </is>
      </c>
      <c r="FJK1" s="8" t="inlineStr">
        <is>
          <t>Column4317</t>
        </is>
      </c>
      <c r="FJL1" s="8" t="inlineStr">
        <is>
          <t>Column4318</t>
        </is>
      </c>
      <c r="FJM1" s="8" t="inlineStr">
        <is>
          <t>Column4319</t>
        </is>
      </c>
      <c r="FJN1" s="8" t="inlineStr">
        <is>
          <t>Column4320</t>
        </is>
      </c>
      <c r="FJO1" s="8" t="inlineStr">
        <is>
          <t>Column4321</t>
        </is>
      </c>
      <c r="FJP1" s="8" t="inlineStr">
        <is>
          <t>Column4322</t>
        </is>
      </c>
      <c r="FJQ1" s="8" t="inlineStr">
        <is>
          <t>Column4323</t>
        </is>
      </c>
      <c r="FJR1" s="8" t="inlineStr">
        <is>
          <t>Column4324</t>
        </is>
      </c>
      <c r="FJS1" s="8" t="inlineStr">
        <is>
          <t>Column4325</t>
        </is>
      </c>
      <c r="FJT1" s="8" t="inlineStr">
        <is>
          <t>Column4326</t>
        </is>
      </c>
      <c r="FJU1" s="8" t="inlineStr">
        <is>
          <t>Column4327</t>
        </is>
      </c>
      <c r="FJV1" s="8" t="inlineStr">
        <is>
          <t>Column4328</t>
        </is>
      </c>
      <c r="FJW1" s="8" t="inlineStr">
        <is>
          <t>Column4329</t>
        </is>
      </c>
      <c r="FJX1" s="8" t="inlineStr">
        <is>
          <t>Column4330</t>
        </is>
      </c>
      <c r="FJY1" s="8" t="inlineStr">
        <is>
          <t>Column4331</t>
        </is>
      </c>
      <c r="FJZ1" s="8" t="inlineStr">
        <is>
          <t>Column4332</t>
        </is>
      </c>
      <c r="FKA1" s="8" t="inlineStr">
        <is>
          <t>Column4333</t>
        </is>
      </c>
      <c r="FKB1" s="8" t="inlineStr">
        <is>
          <t>Column4334</t>
        </is>
      </c>
      <c r="FKC1" s="8" t="inlineStr">
        <is>
          <t>Column4335</t>
        </is>
      </c>
      <c r="FKD1" s="8" t="inlineStr">
        <is>
          <t>Column4336</t>
        </is>
      </c>
      <c r="FKE1" s="8" t="inlineStr">
        <is>
          <t>Column4337</t>
        </is>
      </c>
      <c r="FKF1" s="8" t="inlineStr">
        <is>
          <t>Column4338</t>
        </is>
      </c>
      <c r="FKG1" s="8" t="inlineStr">
        <is>
          <t>Column4339</t>
        </is>
      </c>
      <c r="FKH1" s="8" t="inlineStr">
        <is>
          <t>Column4340</t>
        </is>
      </c>
      <c r="FKI1" s="8" t="inlineStr">
        <is>
          <t>Column4341</t>
        </is>
      </c>
      <c r="FKJ1" s="8" t="inlineStr">
        <is>
          <t>Column4342</t>
        </is>
      </c>
      <c r="FKK1" s="8" t="inlineStr">
        <is>
          <t>Column4343</t>
        </is>
      </c>
      <c r="FKL1" s="8" t="inlineStr">
        <is>
          <t>Column4344</t>
        </is>
      </c>
      <c r="FKM1" s="8" t="inlineStr">
        <is>
          <t>Column4345</t>
        </is>
      </c>
      <c r="FKN1" s="8" t="inlineStr">
        <is>
          <t>Column4346</t>
        </is>
      </c>
      <c r="FKO1" s="8" t="inlineStr">
        <is>
          <t>Column4347</t>
        </is>
      </c>
      <c r="FKP1" s="8" t="inlineStr">
        <is>
          <t>Column4348</t>
        </is>
      </c>
      <c r="FKQ1" s="8" t="inlineStr">
        <is>
          <t>Column4349</t>
        </is>
      </c>
      <c r="FKR1" s="8" t="inlineStr">
        <is>
          <t>Column4350</t>
        </is>
      </c>
      <c r="FKS1" s="8" t="inlineStr">
        <is>
          <t>Column4351</t>
        </is>
      </c>
      <c r="FKT1" s="8" t="inlineStr">
        <is>
          <t>Column4352</t>
        </is>
      </c>
      <c r="FKU1" s="8" t="inlineStr">
        <is>
          <t>Column4353</t>
        </is>
      </c>
      <c r="FKV1" s="8" t="inlineStr">
        <is>
          <t>Column4354</t>
        </is>
      </c>
      <c r="FKW1" s="8" t="inlineStr">
        <is>
          <t>Column4355</t>
        </is>
      </c>
      <c r="FKX1" s="8" t="inlineStr">
        <is>
          <t>Column4356</t>
        </is>
      </c>
      <c r="FKY1" s="8" t="inlineStr">
        <is>
          <t>Column4357</t>
        </is>
      </c>
      <c r="FKZ1" s="8" t="inlineStr">
        <is>
          <t>Column4358</t>
        </is>
      </c>
      <c r="FLA1" s="8" t="inlineStr">
        <is>
          <t>Column4359</t>
        </is>
      </c>
      <c r="FLB1" s="8" t="inlineStr">
        <is>
          <t>Column4360</t>
        </is>
      </c>
      <c r="FLC1" s="8" t="inlineStr">
        <is>
          <t>Column4361</t>
        </is>
      </c>
      <c r="FLD1" s="8" t="inlineStr">
        <is>
          <t>Column4362</t>
        </is>
      </c>
      <c r="FLE1" s="8" t="inlineStr">
        <is>
          <t>Column4363</t>
        </is>
      </c>
      <c r="FLF1" s="8" t="inlineStr">
        <is>
          <t>Column4364</t>
        </is>
      </c>
      <c r="FLG1" s="8" t="inlineStr">
        <is>
          <t>Column4365</t>
        </is>
      </c>
      <c r="FLH1" s="8" t="inlineStr">
        <is>
          <t>Column4366</t>
        </is>
      </c>
      <c r="FLI1" s="8" t="inlineStr">
        <is>
          <t>Column4367</t>
        </is>
      </c>
      <c r="FLJ1" s="8" t="inlineStr">
        <is>
          <t>Column4368</t>
        </is>
      </c>
      <c r="FLK1" s="8" t="inlineStr">
        <is>
          <t>Column4369</t>
        </is>
      </c>
      <c r="FLL1" s="8" t="inlineStr">
        <is>
          <t>Column4370</t>
        </is>
      </c>
      <c r="FLM1" s="8" t="inlineStr">
        <is>
          <t>Column4371</t>
        </is>
      </c>
      <c r="FLN1" s="8" t="inlineStr">
        <is>
          <t>Column4372</t>
        </is>
      </c>
      <c r="FLO1" s="8" t="inlineStr">
        <is>
          <t>Column4373</t>
        </is>
      </c>
      <c r="FLP1" s="8" t="inlineStr">
        <is>
          <t>Column4374</t>
        </is>
      </c>
      <c r="FLQ1" s="8" t="inlineStr">
        <is>
          <t>Column4375</t>
        </is>
      </c>
      <c r="FLR1" s="8" t="inlineStr">
        <is>
          <t>Column4376</t>
        </is>
      </c>
      <c r="FLS1" s="8" t="inlineStr">
        <is>
          <t>Column4377</t>
        </is>
      </c>
      <c r="FLT1" s="8" t="inlineStr">
        <is>
          <t>Column4378</t>
        </is>
      </c>
      <c r="FLU1" s="8" t="inlineStr">
        <is>
          <t>Column4379</t>
        </is>
      </c>
      <c r="FLV1" s="8" t="inlineStr">
        <is>
          <t>Column4380</t>
        </is>
      </c>
      <c r="FLW1" s="8" t="inlineStr">
        <is>
          <t>Column4381</t>
        </is>
      </c>
      <c r="FLX1" s="8" t="inlineStr">
        <is>
          <t>Column4382</t>
        </is>
      </c>
      <c r="FLY1" s="8" t="inlineStr">
        <is>
          <t>Column4383</t>
        </is>
      </c>
      <c r="FLZ1" s="8" t="inlineStr">
        <is>
          <t>Column4384</t>
        </is>
      </c>
      <c r="FMA1" s="8" t="inlineStr">
        <is>
          <t>Column4385</t>
        </is>
      </c>
      <c r="FMB1" s="8" t="inlineStr">
        <is>
          <t>Column4386</t>
        </is>
      </c>
      <c r="FMC1" s="8" t="inlineStr">
        <is>
          <t>Column4387</t>
        </is>
      </c>
      <c r="FMD1" s="8" t="inlineStr">
        <is>
          <t>Column4388</t>
        </is>
      </c>
      <c r="FME1" s="8" t="inlineStr">
        <is>
          <t>Column4389</t>
        </is>
      </c>
      <c r="FMF1" s="8" t="inlineStr">
        <is>
          <t>Column4390</t>
        </is>
      </c>
      <c r="FMG1" s="8" t="inlineStr">
        <is>
          <t>Column4391</t>
        </is>
      </c>
      <c r="FMH1" s="8" t="inlineStr">
        <is>
          <t>Column4392</t>
        </is>
      </c>
      <c r="FMI1" s="8" t="inlineStr">
        <is>
          <t>Column4393</t>
        </is>
      </c>
      <c r="FMJ1" s="8" t="inlineStr">
        <is>
          <t>Column4394</t>
        </is>
      </c>
      <c r="FMK1" s="8" t="inlineStr">
        <is>
          <t>Column4395</t>
        </is>
      </c>
      <c r="FML1" s="8" t="inlineStr">
        <is>
          <t>Column4396</t>
        </is>
      </c>
      <c r="FMM1" s="8" t="inlineStr">
        <is>
          <t>Column4397</t>
        </is>
      </c>
      <c r="FMN1" s="8" t="inlineStr">
        <is>
          <t>Column4398</t>
        </is>
      </c>
      <c r="FMO1" s="8" t="inlineStr">
        <is>
          <t>Column4399</t>
        </is>
      </c>
      <c r="FMP1" s="8" t="inlineStr">
        <is>
          <t>Column4400</t>
        </is>
      </c>
      <c r="FMQ1" s="8" t="inlineStr">
        <is>
          <t>Column4401</t>
        </is>
      </c>
      <c r="FMR1" s="8" t="inlineStr">
        <is>
          <t>Column4402</t>
        </is>
      </c>
      <c r="FMS1" s="8" t="inlineStr">
        <is>
          <t>Column4403</t>
        </is>
      </c>
      <c r="FMT1" s="8" t="inlineStr">
        <is>
          <t>Column4404</t>
        </is>
      </c>
      <c r="FMU1" s="8" t="inlineStr">
        <is>
          <t>Column4405</t>
        </is>
      </c>
      <c r="FMV1" s="8" t="inlineStr">
        <is>
          <t>Column4406</t>
        </is>
      </c>
      <c r="FMW1" s="8" t="inlineStr">
        <is>
          <t>Column4407</t>
        </is>
      </c>
      <c r="FMX1" s="8" t="inlineStr">
        <is>
          <t>Column4408</t>
        </is>
      </c>
      <c r="FMY1" s="8" t="inlineStr">
        <is>
          <t>Column4409</t>
        </is>
      </c>
      <c r="FMZ1" s="8" t="inlineStr">
        <is>
          <t>Column4410</t>
        </is>
      </c>
      <c r="FNA1" s="8" t="inlineStr">
        <is>
          <t>Column4411</t>
        </is>
      </c>
      <c r="FNB1" s="8" t="inlineStr">
        <is>
          <t>Column4412</t>
        </is>
      </c>
      <c r="FNC1" s="8" t="inlineStr">
        <is>
          <t>Column4413</t>
        </is>
      </c>
      <c r="FND1" s="8" t="inlineStr">
        <is>
          <t>Column4414</t>
        </is>
      </c>
      <c r="FNE1" s="8" t="inlineStr">
        <is>
          <t>Column4415</t>
        </is>
      </c>
      <c r="FNF1" s="8" t="inlineStr">
        <is>
          <t>Column4416</t>
        </is>
      </c>
      <c r="FNG1" s="8" t="inlineStr">
        <is>
          <t>Column4417</t>
        </is>
      </c>
      <c r="FNH1" s="8" t="inlineStr">
        <is>
          <t>Column4418</t>
        </is>
      </c>
      <c r="FNI1" s="8" t="inlineStr">
        <is>
          <t>Column4419</t>
        </is>
      </c>
      <c r="FNJ1" s="8" t="inlineStr">
        <is>
          <t>Column4420</t>
        </is>
      </c>
      <c r="FNK1" s="8" t="inlineStr">
        <is>
          <t>Column4421</t>
        </is>
      </c>
      <c r="FNL1" s="8" t="inlineStr">
        <is>
          <t>Column4422</t>
        </is>
      </c>
      <c r="FNM1" s="8" t="inlineStr">
        <is>
          <t>Column4423</t>
        </is>
      </c>
      <c r="FNN1" s="8" t="inlineStr">
        <is>
          <t>Column4424</t>
        </is>
      </c>
      <c r="FNO1" s="8" t="inlineStr">
        <is>
          <t>Column4425</t>
        </is>
      </c>
      <c r="FNP1" s="8" t="inlineStr">
        <is>
          <t>Column4426</t>
        </is>
      </c>
      <c r="FNQ1" s="8" t="inlineStr">
        <is>
          <t>Column4427</t>
        </is>
      </c>
      <c r="FNR1" s="8" t="inlineStr">
        <is>
          <t>Column4428</t>
        </is>
      </c>
      <c r="FNS1" s="8" t="inlineStr">
        <is>
          <t>Column4429</t>
        </is>
      </c>
      <c r="FNT1" s="8" t="inlineStr">
        <is>
          <t>Column4430</t>
        </is>
      </c>
      <c r="FNU1" s="8" t="inlineStr">
        <is>
          <t>Column4431</t>
        </is>
      </c>
      <c r="FNV1" s="8" t="inlineStr">
        <is>
          <t>Column4432</t>
        </is>
      </c>
      <c r="FNW1" s="8" t="inlineStr">
        <is>
          <t>Column4433</t>
        </is>
      </c>
      <c r="FNX1" s="8" t="inlineStr">
        <is>
          <t>Column4434</t>
        </is>
      </c>
      <c r="FNY1" s="8" t="inlineStr">
        <is>
          <t>Column4435</t>
        </is>
      </c>
      <c r="FNZ1" s="8" t="inlineStr">
        <is>
          <t>Column4436</t>
        </is>
      </c>
      <c r="FOA1" s="8" t="inlineStr">
        <is>
          <t>Column4437</t>
        </is>
      </c>
      <c r="FOB1" s="8" t="inlineStr">
        <is>
          <t>Column4438</t>
        </is>
      </c>
      <c r="FOC1" s="8" t="inlineStr">
        <is>
          <t>Column4439</t>
        </is>
      </c>
      <c r="FOD1" s="8" t="inlineStr">
        <is>
          <t>Column4440</t>
        </is>
      </c>
      <c r="FOE1" s="8" t="inlineStr">
        <is>
          <t>Column4441</t>
        </is>
      </c>
      <c r="FOF1" s="8" t="inlineStr">
        <is>
          <t>Column4442</t>
        </is>
      </c>
      <c r="FOG1" s="8" t="inlineStr">
        <is>
          <t>Column4443</t>
        </is>
      </c>
      <c r="FOH1" s="8" t="inlineStr">
        <is>
          <t>Column4444</t>
        </is>
      </c>
      <c r="FOI1" s="8" t="inlineStr">
        <is>
          <t>Column4445</t>
        </is>
      </c>
      <c r="FOJ1" s="8" t="inlineStr">
        <is>
          <t>Column4446</t>
        </is>
      </c>
      <c r="FOK1" s="8" t="inlineStr">
        <is>
          <t>Column4447</t>
        </is>
      </c>
      <c r="FOL1" s="8" t="inlineStr">
        <is>
          <t>Column4448</t>
        </is>
      </c>
      <c r="FOM1" s="8" t="inlineStr">
        <is>
          <t>Column4449</t>
        </is>
      </c>
      <c r="FON1" s="8" t="inlineStr">
        <is>
          <t>Column4450</t>
        </is>
      </c>
      <c r="FOO1" s="8" t="inlineStr">
        <is>
          <t>Column4451</t>
        </is>
      </c>
      <c r="FOP1" s="8" t="inlineStr">
        <is>
          <t>Column4452</t>
        </is>
      </c>
      <c r="FOQ1" s="8" t="inlineStr">
        <is>
          <t>Column4453</t>
        </is>
      </c>
      <c r="FOR1" s="8" t="inlineStr">
        <is>
          <t>Column4454</t>
        </is>
      </c>
      <c r="FOS1" s="8" t="inlineStr">
        <is>
          <t>Column4455</t>
        </is>
      </c>
      <c r="FOT1" s="8" t="inlineStr">
        <is>
          <t>Column4456</t>
        </is>
      </c>
      <c r="FOU1" s="8" t="inlineStr">
        <is>
          <t>Column4457</t>
        </is>
      </c>
      <c r="FOV1" s="8" t="inlineStr">
        <is>
          <t>Column4458</t>
        </is>
      </c>
      <c r="FOW1" s="8" t="inlineStr">
        <is>
          <t>Column4459</t>
        </is>
      </c>
      <c r="FOX1" s="8" t="inlineStr">
        <is>
          <t>Column4460</t>
        </is>
      </c>
      <c r="FOY1" s="8" t="inlineStr">
        <is>
          <t>Column4461</t>
        </is>
      </c>
      <c r="FOZ1" s="8" t="inlineStr">
        <is>
          <t>Column4462</t>
        </is>
      </c>
      <c r="FPA1" s="8" t="inlineStr">
        <is>
          <t>Column4463</t>
        </is>
      </c>
      <c r="FPB1" s="8" t="inlineStr">
        <is>
          <t>Column4464</t>
        </is>
      </c>
      <c r="FPC1" s="8" t="inlineStr">
        <is>
          <t>Column4465</t>
        </is>
      </c>
      <c r="FPD1" s="8" t="inlineStr">
        <is>
          <t>Column4466</t>
        </is>
      </c>
      <c r="FPE1" s="8" t="inlineStr">
        <is>
          <t>Column4467</t>
        </is>
      </c>
      <c r="FPF1" s="8" t="inlineStr">
        <is>
          <t>Column4468</t>
        </is>
      </c>
      <c r="FPG1" s="8" t="inlineStr">
        <is>
          <t>Column4469</t>
        </is>
      </c>
      <c r="FPH1" s="8" t="inlineStr">
        <is>
          <t>Column4470</t>
        </is>
      </c>
      <c r="FPI1" s="8" t="inlineStr">
        <is>
          <t>Column4471</t>
        </is>
      </c>
      <c r="FPJ1" s="8" t="inlineStr">
        <is>
          <t>Column4472</t>
        </is>
      </c>
      <c r="FPK1" s="8" t="inlineStr">
        <is>
          <t>Column4473</t>
        </is>
      </c>
      <c r="FPL1" s="8" t="inlineStr">
        <is>
          <t>Column4474</t>
        </is>
      </c>
      <c r="FPM1" s="8" t="inlineStr">
        <is>
          <t>Column4475</t>
        </is>
      </c>
      <c r="FPN1" s="8" t="inlineStr">
        <is>
          <t>Column4476</t>
        </is>
      </c>
      <c r="FPO1" s="8" t="inlineStr">
        <is>
          <t>Column4477</t>
        </is>
      </c>
      <c r="FPP1" s="8" t="inlineStr">
        <is>
          <t>Column4478</t>
        </is>
      </c>
      <c r="FPQ1" s="8" t="inlineStr">
        <is>
          <t>Column4479</t>
        </is>
      </c>
      <c r="FPR1" s="8" t="inlineStr">
        <is>
          <t>Column4480</t>
        </is>
      </c>
      <c r="FPS1" s="8" t="inlineStr">
        <is>
          <t>Column4481</t>
        </is>
      </c>
      <c r="FPT1" s="8" t="inlineStr">
        <is>
          <t>Column4482</t>
        </is>
      </c>
      <c r="FPU1" s="8" t="inlineStr">
        <is>
          <t>Column4483</t>
        </is>
      </c>
      <c r="FPV1" s="8" t="inlineStr">
        <is>
          <t>Column4484</t>
        </is>
      </c>
      <c r="FPW1" s="8" t="inlineStr">
        <is>
          <t>Column4485</t>
        </is>
      </c>
      <c r="FPX1" s="8" t="inlineStr">
        <is>
          <t>Column4486</t>
        </is>
      </c>
      <c r="FPY1" s="8" t="inlineStr">
        <is>
          <t>Column4487</t>
        </is>
      </c>
      <c r="FPZ1" s="8" t="inlineStr">
        <is>
          <t>Column4488</t>
        </is>
      </c>
      <c r="FQA1" s="8" t="inlineStr">
        <is>
          <t>Column4489</t>
        </is>
      </c>
      <c r="FQB1" s="8" t="inlineStr">
        <is>
          <t>Column4490</t>
        </is>
      </c>
      <c r="FQC1" s="8" t="inlineStr">
        <is>
          <t>Column4491</t>
        </is>
      </c>
      <c r="FQD1" s="8" t="inlineStr">
        <is>
          <t>Column4492</t>
        </is>
      </c>
      <c r="FQE1" s="8" t="inlineStr">
        <is>
          <t>Column4493</t>
        </is>
      </c>
      <c r="FQF1" s="8" t="inlineStr">
        <is>
          <t>Column4494</t>
        </is>
      </c>
      <c r="FQG1" s="8" t="inlineStr">
        <is>
          <t>Column4495</t>
        </is>
      </c>
      <c r="FQH1" s="8" t="inlineStr">
        <is>
          <t>Column4496</t>
        </is>
      </c>
      <c r="FQI1" s="8" t="inlineStr">
        <is>
          <t>Column4497</t>
        </is>
      </c>
      <c r="FQJ1" s="8" t="inlineStr">
        <is>
          <t>Column4498</t>
        </is>
      </c>
      <c r="FQK1" s="8" t="inlineStr">
        <is>
          <t>Column4499</t>
        </is>
      </c>
      <c r="FQL1" s="8" t="inlineStr">
        <is>
          <t>Column4500</t>
        </is>
      </c>
      <c r="FQM1" s="8" t="inlineStr">
        <is>
          <t>Column4501</t>
        </is>
      </c>
      <c r="FQN1" s="8" t="inlineStr">
        <is>
          <t>Column4502</t>
        </is>
      </c>
      <c r="FQO1" s="8" t="inlineStr">
        <is>
          <t>Column4503</t>
        </is>
      </c>
      <c r="FQP1" s="8" t="inlineStr">
        <is>
          <t>Column4504</t>
        </is>
      </c>
      <c r="FQQ1" s="8" t="inlineStr">
        <is>
          <t>Column4505</t>
        </is>
      </c>
      <c r="FQR1" s="8" t="inlineStr">
        <is>
          <t>Column4506</t>
        </is>
      </c>
      <c r="FQS1" s="8" t="inlineStr">
        <is>
          <t>Column4507</t>
        </is>
      </c>
      <c r="FQT1" s="8" t="inlineStr">
        <is>
          <t>Column4508</t>
        </is>
      </c>
      <c r="FQU1" s="8" t="inlineStr">
        <is>
          <t>Column4509</t>
        </is>
      </c>
      <c r="FQV1" s="8" t="inlineStr">
        <is>
          <t>Column4510</t>
        </is>
      </c>
      <c r="FQW1" s="8" t="inlineStr">
        <is>
          <t>Column4511</t>
        </is>
      </c>
      <c r="FQX1" s="8" t="inlineStr">
        <is>
          <t>Column4512</t>
        </is>
      </c>
      <c r="FQY1" s="8" t="inlineStr">
        <is>
          <t>Column4513</t>
        </is>
      </c>
      <c r="FQZ1" s="8" t="inlineStr">
        <is>
          <t>Column4514</t>
        </is>
      </c>
      <c r="FRA1" s="8" t="inlineStr">
        <is>
          <t>Column4515</t>
        </is>
      </c>
      <c r="FRB1" s="8" t="inlineStr">
        <is>
          <t>Column4516</t>
        </is>
      </c>
      <c r="FRC1" s="8" t="inlineStr">
        <is>
          <t>Column4517</t>
        </is>
      </c>
      <c r="FRD1" s="8" t="inlineStr">
        <is>
          <t>Column4518</t>
        </is>
      </c>
      <c r="FRE1" s="8" t="inlineStr">
        <is>
          <t>Column4519</t>
        </is>
      </c>
      <c r="FRF1" s="8" t="inlineStr">
        <is>
          <t>Column4520</t>
        </is>
      </c>
      <c r="FRG1" s="8" t="inlineStr">
        <is>
          <t>Column4521</t>
        </is>
      </c>
      <c r="FRH1" s="8" t="inlineStr">
        <is>
          <t>Column4522</t>
        </is>
      </c>
      <c r="FRI1" s="8" t="inlineStr">
        <is>
          <t>Column4523</t>
        </is>
      </c>
      <c r="FRJ1" s="8" t="inlineStr">
        <is>
          <t>Column4524</t>
        </is>
      </c>
      <c r="FRK1" s="8" t="inlineStr">
        <is>
          <t>Column4525</t>
        </is>
      </c>
      <c r="FRL1" s="8" t="inlineStr">
        <is>
          <t>Column4526</t>
        </is>
      </c>
      <c r="FRM1" s="8" t="inlineStr">
        <is>
          <t>Column4527</t>
        </is>
      </c>
      <c r="FRN1" s="8" t="inlineStr">
        <is>
          <t>Column4528</t>
        </is>
      </c>
      <c r="FRO1" s="8" t="inlineStr">
        <is>
          <t>Column4529</t>
        </is>
      </c>
      <c r="FRP1" s="8" t="inlineStr">
        <is>
          <t>Column4530</t>
        </is>
      </c>
      <c r="FRQ1" s="8" t="inlineStr">
        <is>
          <t>Column4531</t>
        </is>
      </c>
      <c r="FRR1" s="8" t="inlineStr">
        <is>
          <t>Column4532</t>
        </is>
      </c>
      <c r="FRS1" s="8" t="inlineStr">
        <is>
          <t>Column4533</t>
        </is>
      </c>
      <c r="FRT1" s="8" t="inlineStr">
        <is>
          <t>Column4534</t>
        </is>
      </c>
      <c r="FRU1" s="8" t="inlineStr">
        <is>
          <t>Column4535</t>
        </is>
      </c>
      <c r="FRV1" s="8" t="inlineStr">
        <is>
          <t>Column4536</t>
        </is>
      </c>
      <c r="FRW1" s="8" t="inlineStr">
        <is>
          <t>Column4537</t>
        </is>
      </c>
      <c r="FRX1" s="8" t="inlineStr">
        <is>
          <t>Column4538</t>
        </is>
      </c>
      <c r="FRY1" s="8" t="inlineStr">
        <is>
          <t>Column4539</t>
        </is>
      </c>
      <c r="FRZ1" s="8" t="inlineStr">
        <is>
          <t>Column4540</t>
        </is>
      </c>
      <c r="FSA1" s="8" t="inlineStr">
        <is>
          <t>Column4541</t>
        </is>
      </c>
      <c r="FSB1" s="8" t="inlineStr">
        <is>
          <t>Column4542</t>
        </is>
      </c>
      <c r="FSC1" s="8" t="inlineStr">
        <is>
          <t>Column4543</t>
        </is>
      </c>
      <c r="FSD1" s="8" t="inlineStr">
        <is>
          <t>Column4544</t>
        </is>
      </c>
      <c r="FSE1" s="8" t="inlineStr">
        <is>
          <t>Column4545</t>
        </is>
      </c>
      <c r="FSF1" s="8" t="inlineStr">
        <is>
          <t>Column4546</t>
        </is>
      </c>
      <c r="FSG1" s="8" t="inlineStr">
        <is>
          <t>Column4547</t>
        </is>
      </c>
      <c r="FSH1" s="8" t="inlineStr">
        <is>
          <t>Column4548</t>
        </is>
      </c>
      <c r="FSI1" s="8" t="inlineStr">
        <is>
          <t>Column4549</t>
        </is>
      </c>
      <c r="FSJ1" s="8" t="inlineStr">
        <is>
          <t>Column4550</t>
        </is>
      </c>
      <c r="FSK1" s="8" t="inlineStr">
        <is>
          <t>Column4551</t>
        </is>
      </c>
      <c r="FSL1" s="8" t="inlineStr">
        <is>
          <t>Column4552</t>
        </is>
      </c>
      <c r="FSM1" s="8" t="inlineStr">
        <is>
          <t>Column4553</t>
        </is>
      </c>
      <c r="FSN1" s="8" t="inlineStr">
        <is>
          <t>Column4554</t>
        </is>
      </c>
      <c r="FSO1" s="8" t="inlineStr">
        <is>
          <t>Column4555</t>
        </is>
      </c>
      <c r="FSP1" s="8" t="inlineStr">
        <is>
          <t>Column4556</t>
        </is>
      </c>
      <c r="FSQ1" s="8" t="inlineStr">
        <is>
          <t>Column4557</t>
        </is>
      </c>
      <c r="FSR1" s="8" t="inlineStr">
        <is>
          <t>Column4558</t>
        </is>
      </c>
      <c r="FSS1" s="8" t="inlineStr">
        <is>
          <t>Column4559</t>
        </is>
      </c>
      <c r="FST1" s="8" t="inlineStr">
        <is>
          <t>Column4560</t>
        </is>
      </c>
      <c r="FSU1" s="8" t="inlineStr">
        <is>
          <t>Column4561</t>
        </is>
      </c>
      <c r="FSV1" s="8" t="inlineStr">
        <is>
          <t>Column4562</t>
        </is>
      </c>
      <c r="FSW1" s="8" t="inlineStr">
        <is>
          <t>Column4563</t>
        </is>
      </c>
      <c r="FSX1" s="8" t="inlineStr">
        <is>
          <t>Column4564</t>
        </is>
      </c>
      <c r="FSY1" s="8" t="inlineStr">
        <is>
          <t>Column4565</t>
        </is>
      </c>
      <c r="FSZ1" s="8" t="inlineStr">
        <is>
          <t>Column4566</t>
        </is>
      </c>
      <c r="FTA1" s="8" t="inlineStr">
        <is>
          <t>Column4567</t>
        </is>
      </c>
      <c r="FTB1" s="8" t="inlineStr">
        <is>
          <t>Column4568</t>
        </is>
      </c>
      <c r="FTC1" s="8" t="inlineStr">
        <is>
          <t>Column4569</t>
        </is>
      </c>
      <c r="FTD1" s="8" t="inlineStr">
        <is>
          <t>Column4570</t>
        </is>
      </c>
      <c r="FTE1" s="8" t="inlineStr">
        <is>
          <t>Column4571</t>
        </is>
      </c>
      <c r="FTF1" s="8" t="inlineStr">
        <is>
          <t>Column4572</t>
        </is>
      </c>
      <c r="FTG1" s="8" t="inlineStr">
        <is>
          <t>Column4573</t>
        </is>
      </c>
      <c r="FTH1" s="8" t="inlineStr">
        <is>
          <t>Column4574</t>
        </is>
      </c>
      <c r="FTI1" s="8" t="inlineStr">
        <is>
          <t>Column4575</t>
        </is>
      </c>
      <c r="FTJ1" s="8" t="inlineStr">
        <is>
          <t>Column4576</t>
        </is>
      </c>
      <c r="FTK1" s="8" t="inlineStr">
        <is>
          <t>Column4577</t>
        </is>
      </c>
      <c r="FTL1" s="8" t="inlineStr">
        <is>
          <t>Column4578</t>
        </is>
      </c>
      <c r="FTM1" s="8" t="inlineStr">
        <is>
          <t>Column4579</t>
        </is>
      </c>
      <c r="FTN1" s="8" t="inlineStr">
        <is>
          <t>Column4580</t>
        </is>
      </c>
      <c r="FTO1" s="8" t="inlineStr">
        <is>
          <t>Column4581</t>
        </is>
      </c>
      <c r="FTP1" s="8" t="inlineStr">
        <is>
          <t>Column4582</t>
        </is>
      </c>
      <c r="FTQ1" s="8" t="inlineStr">
        <is>
          <t>Column4583</t>
        </is>
      </c>
      <c r="FTR1" s="8" t="inlineStr">
        <is>
          <t>Column4584</t>
        </is>
      </c>
      <c r="FTS1" s="8" t="inlineStr">
        <is>
          <t>Column4585</t>
        </is>
      </c>
      <c r="FTT1" s="8" t="inlineStr">
        <is>
          <t>Column4586</t>
        </is>
      </c>
      <c r="FTU1" s="8" t="inlineStr">
        <is>
          <t>Column4587</t>
        </is>
      </c>
      <c r="FTV1" s="8" t="inlineStr">
        <is>
          <t>Column4588</t>
        </is>
      </c>
      <c r="FTW1" s="8" t="inlineStr">
        <is>
          <t>Column4589</t>
        </is>
      </c>
      <c r="FTX1" s="8" t="inlineStr">
        <is>
          <t>Column4590</t>
        </is>
      </c>
      <c r="FTY1" s="8" t="inlineStr">
        <is>
          <t>Column4591</t>
        </is>
      </c>
      <c r="FTZ1" s="8" t="inlineStr">
        <is>
          <t>Column4592</t>
        </is>
      </c>
      <c r="FUA1" s="8" t="inlineStr">
        <is>
          <t>Column4593</t>
        </is>
      </c>
      <c r="FUB1" s="8" t="inlineStr">
        <is>
          <t>Column4594</t>
        </is>
      </c>
      <c r="FUC1" s="8" t="inlineStr">
        <is>
          <t>Column4595</t>
        </is>
      </c>
      <c r="FUD1" s="8" t="inlineStr">
        <is>
          <t>Column4596</t>
        </is>
      </c>
      <c r="FUE1" s="8" t="inlineStr">
        <is>
          <t>Column4597</t>
        </is>
      </c>
      <c r="FUF1" s="8" t="inlineStr">
        <is>
          <t>Column4598</t>
        </is>
      </c>
      <c r="FUG1" s="8" t="inlineStr">
        <is>
          <t>Column4599</t>
        </is>
      </c>
      <c r="FUH1" s="8" t="inlineStr">
        <is>
          <t>Column4600</t>
        </is>
      </c>
      <c r="FUI1" s="8" t="inlineStr">
        <is>
          <t>Column4601</t>
        </is>
      </c>
      <c r="FUJ1" s="8" t="inlineStr">
        <is>
          <t>Column4602</t>
        </is>
      </c>
      <c r="FUK1" s="8" t="inlineStr">
        <is>
          <t>Column4603</t>
        </is>
      </c>
      <c r="FUL1" s="8" t="inlineStr">
        <is>
          <t>Column4604</t>
        </is>
      </c>
      <c r="FUM1" s="8" t="inlineStr">
        <is>
          <t>Column4605</t>
        </is>
      </c>
      <c r="FUN1" s="8" t="inlineStr">
        <is>
          <t>Column4606</t>
        </is>
      </c>
      <c r="FUO1" s="8" t="inlineStr">
        <is>
          <t>Column4607</t>
        </is>
      </c>
      <c r="FUP1" s="8" t="inlineStr">
        <is>
          <t>Column4608</t>
        </is>
      </c>
      <c r="FUQ1" s="8" t="inlineStr">
        <is>
          <t>Column4609</t>
        </is>
      </c>
      <c r="FUR1" s="8" t="inlineStr">
        <is>
          <t>Column4610</t>
        </is>
      </c>
      <c r="FUS1" s="8" t="inlineStr">
        <is>
          <t>Column4611</t>
        </is>
      </c>
      <c r="FUT1" s="8" t="inlineStr">
        <is>
          <t>Column4612</t>
        </is>
      </c>
      <c r="FUU1" s="8" t="inlineStr">
        <is>
          <t>Column4613</t>
        </is>
      </c>
      <c r="FUV1" s="8" t="inlineStr">
        <is>
          <t>Column4614</t>
        </is>
      </c>
      <c r="FUW1" s="8" t="inlineStr">
        <is>
          <t>Column4615</t>
        </is>
      </c>
      <c r="FUX1" s="8" t="inlineStr">
        <is>
          <t>Column4616</t>
        </is>
      </c>
      <c r="FUY1" s="8" t="inlineStr">
        <is>
          <t>Column4617</t>
        </is>
      </c>
      <c r="FUZ1" s="8" t="inlineStr">
        <is>
          <t>Column4618</t>
        </is>
      </c>
      <c r="FVA1" s="8" t="inlineStr">
        <is>
          <t>Column4619</t>
        </is>
      </c>
      <c r="FVB1" s="8" t="inlineStr">
        <is>
          <t>Column4620</t>
        </is>
      </c>
      <c r="FVC1" s="8" t="inlineStr">
        <is>
          <t>Column4621</t>
        </is>
      </c>
      <c r="FVD1" s="8" t="inlineStr">
        <is>
          <t>Column4622</t>
        </is>
      </c>
      <c r="FVE1" s="8" t="inlineStr">
        <is>
          <t>Column4623</t>
        </is>
      </c>
      <c r="FVF1" s="8" t="inlineStr">
        <is>
          <t>Column4624</t>
        </is>
      </c>
      <c r="FVG1" s="8" t="inlineStr">
        <is>
          <t>Column4625</t>
        </is>
      </c>
      <c r="FVH1" s="8" t="inlineStr">
        <is>
          <t>Column4626</t>
        </is>
      </c>
      <c r="FVI1" s="8" t="inlineStr">
        <is>
          <t>Column4627</t>
        </is>
      </c>
      <c r="FVJ1" s="8" t="inlineStr">
        <is>
          <t>Column4628</t>
        </is>
      </c>
      <c r="FVK1" s="8" t="inlineStr">
        <is>
          <t>Column4629</t>
        </is>
      </c>
      <c r="FVL1" s="8" t="inlineStr">
        <is>
          <t>Column4630</t>
        </is>
      </c>
      <c r="FVM1" s="8" t="inlineStr">
        <is>
          <t>Column4631</t>
        </is>
      </c>
      <c r="FVN1" s="8" t="inlineStr">
        <is>
          <t>Column4632</t>
        </is>
      </c>
      <c r="FVO1" s="8" t="inlineStr">
        <is>
          <t>Column4633</t>
        </is>
      </c>
      <c r="FVP1" s="8" t="inlineStr">
        <is>
          <t>Column4634</t>
        </is>
      </c>
      <c r="FVQ1" s="8" t="inlineStr">
        <is>
          <t>Column4635</t>
        </is>
      </c>
      <c r="FVR1" s="8" t="inlineStr">
        <is>
          <t>Column4636</t>
        </is>
      </c>
      <c r="FVS1" s="8" t="inlineStr">
        <is>
          <t>Column4637</t>
        </is>
      </c>
      <c r="FVT1" s="8" t="inlineStr">
        <is>
          <t>Column4638</t>
        </is>
      </c>
      <c r="FVU1" s="8" t="inlineStr">
        <is>
          <t>Column4639</t>
        </is>
      </c>
      <c r="FVV1" s="8" t="inlineStr">
        <is>
          <t>Column4640</t>
        </is>
      </c>
      <c r="FVW1" s="8" t="inlineStr">
        <is>
          <t>Column4641</t>
        </is>
      </c>
      <c r="FVX1" s="8" t="inlineStr">
        <is>
          <t>Column4642</t>
        </is>
      </c>
      <c r="FVY1" s="8" t="inlineStr">
        <is>
          <t>Column4643</t>
        </is>
      </c>
      <c r="FVZ1" s="8" t="inlineStr">
        <is>
          <t>Column4644</t>
        </is>
      </c>
      <c r="FWA1" s="8" t="inlineStr">
        <is>
          <t>Column4645</t>
        </is>
      </c>
      <c r="FWB1" s="8" t="inlineStr">
        <is>
          <t>Column4646</t>
        </is>
      </c>
      <c r="FWC1" s="8" t="inlineStr">
        <is>
          <t>Column4647</t>
        </is>
      </c>
      <c r="FWD1" s="8" t="inlineStr">
        <is>
          <t>Column4648</t>
        </is>
      </c>
      <c r="FWE1" s="8" t="inlineStr">
        <is>
          <t>Column4649</t>
        </is>
      </c>
      <c r="FWF1" s="8" t="inlineStr">
        <is>
          <t>Column4650</t>
        </is>
      </c>
      <c r="FWG1" s="8" t="inlineStr">
        <is>
          <t>Column4651</t>
        </is>
      </c>
      <c r="FWH1" s="8" t="inlineStr">
        <is>
          <t>Column4652</t>
        </is>
      </c>
      <c r="FWI1" s="8" t="inlineStr">
        <is>
          <t>Column4653</t>
        </is>
      </c>
      <c r="FWJ1" s="8" t="inlineStr">
        <is>
          <t>Column4654</t>
        </is>
      </c>
      <c r="FWK1" s="8" t="inlineStr">
        <is>
          <t>Column4655</t>
        </is>
      </c>
      <c r="FWL1" s="8" t="inlineStr">
        <is>
          <t>Column4656</t>
        </is>
      </c>
      <c r="FWM1" s="8" t="inlineStr">
        <is>
          <t>Column4657</t>
        </is>
      </c>
      <c r="FWN1" s="8" t="inlineStr">
        <is>
          <t>Column4658</t>
        </is>
      </c>
      <c r="FWO1" s="8" t="inlineStr">
        <is>
          <t>Column4659</t>
        </is>
      </c>
      <c r="FWP1" s="8" t="inlineStr">
        <is>
          <t>Column4660</t>
        </is>
      </c>
      <c r="FWQ1" s="8" t="inlineStr">
        <is>
          <t>Column4661</t>
        </is>
      </c>
      <c r="FWR1" s="8" t="inlineStr">
        <is>
          <t>Column4662</t>
        </is>
      </c>
      <c r="FWS1" s="8" t="inlineStr">
        <is>
          <t>Column4663</t>
        </is>
      </c>
      <c r="FWT1" s="8" t="inlineStr">
        <is>
          <t>Column4664</t>
        </is>
      </c>
      <c r="FWU1" s="8" t="inlineStr">
        <is>
          <t>Column4665</t>
        </is>
      </c>
      <c r="FWV1" s="8" t="inlineStr">
        <is>
          <t>Column4666</t>
        </is>
      </c>
      <c r="FWW1" s="8" t="inlineStr">
        <is>
          <t>Column4667</t>
        </is>
      </c>
      <c r="FWX1" s="8" t="inlineStr">
        <is>
          <t>Column4668</t>
        </is>
      </c>
      <c r="FWY1" s="8" t="inlineStr">
        <is>
          <t>Column4669</t>
        </is>
      </c>
      <c r="FWZ1" s="8" t="inlineStr">
        <is>
          <t>Column4670</t>
        </is>
      </c>
      <c r="FXA1" s="8" t="inlineStr">
        <is>
          <t>Column4671</t>
        </is>
      </c>
      <c r="FXB1" s="8" t="inlineStr">
        <is>
          <t>Column4672</t>
        </is>
      </c>
      <c r="FXC1" s="8" t="inlineStr">
        <is>
          <t>Column4673</t>
        </is>
      </c>
      <c r="FXD1" s="8" t="inlineStr">
        <is>
          <t>Column4674</t>
        </is>
      </c>
      <c r="FXE1" s="8" t="inlineStr">
        <is>
          <t>Column4675</t>
        </is>
      </c>
      <c r="FXF1" s="8" t="inlineStr">
        <is>
          <t>Column4676</t>
        </is>
      </c>
      <c r="FXG1" s="8" t="inlineStr">
        <is>
          <t>Column4677</t>
        </is>
      </c>
      <c r="FXH1" s="8" t="inlineStr">
        <is>
          <t>Column4678</t>
        </is>
      </c>
      <c r="FXI1" s="8" t="inlineStr">
        <is>
          <t>Column4679</t>
        </is>
      </c>
      <c r="FXJ1" s="8" t="inlineStr">
        <is>
          <t>Column4680</t>
        </is>
      </c>
      <c r="FXK1" s="8" t="inlineStr">
        <is>
          <t>Column4681</t>
        </is>
      </c>
      <c r="FXL1" s="8" t="inlineStr">
        <is>
          <t>Column4682</t>
        </is>
      </c>
      <c r="FXM1" s="8" t="inlineStr">
        <is>
          <t>Column4683</t>
        </is>
      </c>
      <c r="FXN1" s="8" t="inlineStr">
        <is>
          <t>Column4684</t>
        </is>
      </c>
      <c r="FXO1" s="8" t="inlineStr">
        <is>
          <t>Column4685</t>
        </is>
      </c>
      <c r="FXP1" s="8" t="inlineStr">
        <is>
          <t>Column4686</t>
        </is>
      </c>
      <c r="FXQ1" s="8" t="inlineStr">
        <is>
          <t>Column4687</t>
        </is>
      </c>
      <c r="FXR1" s="8" t="inlineStr">
        <is>
          <t>Column4688</t>
        </is>
      </c>
      <c r="FXS1" s="8" t="inlineStr">
        <is>
          <t>Column4689</t>
        </is>
      </c>
      <c r="FXT1" s="8" t="inlineStr">
        <is>
          <t>Column4690</t>
        </is>
      </c>
      <c r="FXU1" s="8" t="inlineStr">
        <is>
          <t>Column4691</t>
        </is>
      </c>
      <c r="FXV1" s="8" t="inlineStr">
        <is>
          <t>Column4692</t>
        </is>
      </c>
      <c r="FXW1" s="8" t="inlineStr">
        <is>
          <t>Column4693</t>
        </is>
      </c>
      <c r="FXX1" s="8" t="inlineStr">
        <is>
          <t>Column4694</t>
        </is>
      </c>
      <c r="FXY1" s="8" t="inlineStr">
        <is>
          <t>Column4695</t>
        </is>
      </c>
      <c r="FXZ1" s="8" t="inlineStr">
        <is>
          <t>Column4696</t>
        </is>
      </c>
      <c r="FYA1" s="8" t="inlineStr">
        <is>
          <t>Column4697</t>
        </is>
      </c>
      <c r="FYB1" s="8" t="inlineStr">
        <is>
          <t>Column4698</t>
        </is>
      </c>
      <c r="FYC1" s="8" t="inlineStr">
        <is>
          <t>Column4699</t>
        </is>
      </c>
      <c r="FYD1" s="8" t="inlineStr">
        <is>
          <t>Column4700</t>
        </is>
      </c>
      <c r="FYE1" s="8" t="inlineStr">
        <is>
          <t>Column4701</t>
        </is>
      </c>
      <c r="FYF1" s="8" t="inlineStr">
        <is>
          <t>Column4702</t>
        </is>
      </c>
      <c r="FYG1" s="8" t="inlineStr">
        <is>
          <t>Column4703</t>
        </is>
      </c>
      <c r="FYH1" s="8" t="inlineStr">
        <is>
          <t>Column4704</t>
        </is>
      </c>
      <c r="FYI1" s="8" t="inlineStr">
        <is>
          <t>Column4705</t>
        </is>
      </c>
      <c r="FYJ1" s="8" t="inlineStr">
        <is>
          <t>Column4706</t>
        </is>
      </c>
      <c r="FYK1" s="8" t="inlineStr">
        <is>
          <t>Column4707</t>
        </is>
      </c>
      <c r="FYL1" s="8" t="inlineStr">
        <is>
          <t>Column4708</t>
        </is>
      </c>
      <c r="FYM1" s="8" t="inlineStr">
        <is>
          <t>Column4709</t>
        </is>
      </c>
      <c r="FYN1" s="8" t="inlineStr">
        <is>
          <t>Column4710</t>
        </is>
      </c>
      <c r="FYO1" s="8" t="inlineStr">
        <is>
          <t>Column4711</t>
        </is>
      </c>
      <c r="FYP1" s="8" t="inlineStr">
        <is>
          <t>Column4712</t>
        </is>
      </c>
      <c r="FYQ1" s="8" t="inlineStr">
        <is>
          <t>Column4713</t>
        </is>
      </c>
      <c r="FYR1" s="8" t="inlineStr">
        <is>
          <t>Column4714</t>
        </is>
      </c>
      <c r="FYS1" s="8" t="inlineStr">
        <is>
          <t>Column4715</t>
        </is>
      </c>
      <c r="FYT1" s="8" t="inlineStr">
        <is>
          <t>Column4716</t>
        </is>
      </c>
      <c r="FYU1" s="8" t="inlineStr">
        <is>
          <t>Column4717</t>
        </is>
      </c>
      <c r="FYV1" s="8" t="inlineStr">
        <is>
          <t>Column4718</t>
        </is>
      </c>
      <c r="FYW1" s="8" t="inlineStr">
        <is>
          <t>Column4719</t>
        </is>
      </c>
      <c r="FYX1" s="8" t="inlineStr">
        <is>
          <t>Column4720</t>
        </is>
      </c>
      <c r="FYY1" s="8" t="inlineStr">
        <is>
          <t>Column4721</t>
        </is>
      </c>
      <c r="FYZ1" s="8" t="inlineStr">
        <is>
          <t>Column4722</t>
        </is>
      </c>
      <c r="FZA1" s="8" t="inlineStr">
        <is>
          <t>Column4723</t>
        </is>
      </c>
      <c r="FZB1" s="8" t="inlineStr">
        <is>
          <t>Column4724</t>
        </is>
      </c>
      <c r="FZC1" s="8" t="inlineStr">
        <is>
          <t>Column4725</t>
        </is>
      </c>
      <c r="FZD1" s="8" t="inlineStr">
        <is>
          <t>Column4726</t>
        </is>
      </c>
      <c r="FZE1" s="8" t="inlineStr">
        <is>
          <t>Column4727</t>
        </is>
      </c>
      <c r="FZF1" s="8" t="inlineStr">
        <is>
          <t>Column4728</t>
        </is>
      </c>
      <c r="FZG1" s="8" t="inlineStr">
        <is>
          <t>Column4729</t>
        </is>
      </c>
      <c r="FZH1" s="8" t="inlineStr">
        <is>
          <t>Column4730</t>
        </is>
      </c>
      <c r="FZI1" s="8" t="inlineStr">
        <is>
          <t>Column4731</t>
        </is>
      </c>
      <c r="FZJ1" s="8" t="inlineStr">
        <is>
          <t>Column4732</t>
        </is>
      </c>
      <c r="FZK1" s="8" t="inlineStr">
        <is>
          <t>Column4733</t>
        </is>
      </c>
      <c r="FZL1" s="8" t="inlineStr">
        <is>
          <t>Column4734</t>
        </is>
      </c>
      <c r="FZM1" s="8" t="inlineStr">
        <is>
          <t>Column4735</t>
        </is>
      </c>
      <c r="FZN1" s="8" t="inlineStr">
        <is>
          <t>Column4736</t>
        </is>
      </c>
      <c r="FZO1" s="8" t="inlineStr">
        <is>
          <t>Column4737</t>
        </is>
      </c>
      <c r="FZP1" s="8" t="inlineStr">
        <is>
          <t>Column4738</t>
        </is>
      </c>
      <c r="FZQ1" s="8" t="inlineStr">
        <is>
          <t>Column4739</t>
        </is>
      </c>
      <c r="FZR1" s="8" t="inlineStr">
        <is>
          <t>Column4740</t>
        </is>
      </c>
      <c r="FZS1" s="8" t="inlineStr">
        <is>
          <t>Column4741</t>
        </is>
      </c>
      <c r="FZT1" s="8" t="inlineStr">
        <is>
          <t>Column4742</t>
        </is>
      </c>
      <c r="FZU1" s="8" t="inlineStr">
        <is>
          <t>Column4743</t>
        </is>
      </c>
      <c r="FZV1" s="8" t="inlineStr">
        <is>
          <t>Column4744</t>
        </is>
      </c>
      <c r="FZW1" s="8" t="inlineStr">
        <is>
          <t>Column4745</t>
        </is>
      </c>
      <c r="FZX1" s="8" t="inlineStr">
        <is>
          <t>Column4746</t>
        </is>
      </c>
      <c r="FZY1" s="8" t="inlineStr">
        <is>
          <t>Column4747</t>
        </is>
      </c>
      <c r="FZZ1" s="8" t="inlineStr">
        <is>
          <t>Column4748</t>
        </is>
      </c>
      <c r="GAA1" s="8" t="inlineStr">
        <is>
          <t>Column4749</t>
        </is>
      </c>
      <c r="GAB1" s="8" t="inlineStr">
        <is>
          <t>Column4750</t>
        </is>
      </c>
      <c r="GAC1" s="8" t="inlineStr">
        <is>
          <t>Column4751</t>
        </is>
      </c>
      <c r="GAD1" s="8" t="inlineStr">
        <is>
          <t>Column4752</t>
        </is>
      </c>
      <c r="GAE1" s="8" t="inlineStr">
        <is>
          <t>Column4753</t>
        </is>
      </c>
      <c r="GAF1" s="8" t="inlineStr">
        <is>
          <t>Column4754</t>
        </is>
      </c>
      <c r="GAG1" s="8" t="inlineStr">
        <is>
          <t>Column4755</t>
        </is>
      </c>
      <c r="GAH1" s="8" t="inlineStr">
        <is>
          <t>Column4756</t>
        </is>
      </c>
      <c r="GAI1" s="8" t="inlineStr">
        <is>
          <t>Column4757</t>
        </is>
      </c>
      <c r="GAJ1" s="8" t="inlineStr">
        <is>
          <t>Column4758</t>
        </is>
      </c>
      <c r="GAK1" s="8" t="inlineStr">
        <is>
          <t>Column4759</t>
        </is>
      </c>
      <c r="GAL1" s="8" t="inlineStr">
        <is>
          <t>Column4760</t>
        </is>
      </c>
      <c r="GAM1" s="8" t="inlineStr">
        <is>
          <t>Column4761</t>
        </is>
      </c>
      <c r="GAN1" s="8" t="inlineStr">
        <is>
          <t>Column4762</t>
        </is>
      </c>
      <c r="GAO1" s="8" t="inlineStr">
        <is>
          <t>Column4763</t>
        </is>
      </c>
      <c r="GAP1" s="8" t="inlineStr">
        <is>
          <t>Column4764</t>
        </is>
      </c>
      <c r="GAQ1" s="8" t="inlineStr">
        <is>
          <t>Column4765</t>
        </is>
      </c>
      <c r="GAR1" s="8" t="inlineStr">
        <is>
          <t>Column4766</t>
        </is>
      </c>
      <c r="GAS1" s="8" t="inlineStr">
        <is>
          <t>Column4767</t>
        </is>
      </c>
      <c r="GAT1" s="8" t="inlineStr">
        <is>
          <t>Column4768</t>
        </is>
      </c>
      <c r="GAU1" s="8" t="inlineStr">
        <is>
          <t>Column4769</t>
        </is>
      </c>
      <c r="GAV1" s="8" t="inlineStr">
        <is>
          <t>Column4770</t>
        </is>
      </c>
      <c r="GAW1" s="8" t="inlineStr">
        <is>
          <t>Column4771</t>
        </is>
      </c>
      <c r="GAX1" s="8" t="inlineStr">
        <is>
          <t>Column4772</t>
        </is>
      </c>
      <c r="GAY1" s="8" t="inlineStr">
        <is>
          <t>Column4773</t>
        </is>
      </c>
      <c r="GAZ1" s="8" t="inlineStr">
        <is>
          <t>Column4774</t>
        </is>
      </c>
      <c r="GBA1" s="8" t="inlineStr">
        <is>
          <t>Column4775</t>
        </is>
      </c>
      <c r="GBB1" s="8" t="inlineStr">
        <is>
          <t>Column4776</t>
        </is>
      </c>
      <c r="GBC1" s="8" t="inlineStr">
        <is>
          <t>Column4777</t>
        </is>
      </c>
      <c r="GBD1" s="8" t="inlineStr">
        <is>
          <t>Column4778</t>
        </is>
      </c>
      <c r="GBE1" s="8" t="inlineStr">
        <is>
          <t>Column4779</t>
        </is>
      </c>
      <c r="GBF1" s="8" t="inlineStr">
        <is>
          <t>Column4780</t>
        </is>
      </c>
      <c r="GBG1" s="8" t="inlineStr">
        <is>
          <t>Column4781</t>
        </is>
      </c>
      <c r="GBH1" s="8" t="inlineStr">
        <is>
          <t>Column4782</t>
        </is>
      </c>
      <c r="GBI1" s="8" t="inlineStr">
        <is>
          <t>Column4783</t>
        </is>
      </c>
      <c r="GBJ1" s="8" t="inlineStr">
        <is>
          <t>Column4784</t>
        </is>
      </c>
      <c r="GBK1" s="8" t="inlineStr">
        <is>
          <t>Column4785</t>
        </is>
      </c>
      <c r="GBL1" s="8" t="inlineStr">
        <is>
          <t>Column4786</t>
        </is>
      </c>
      <c r="GBM1" s="8" t="inlineStr">
        <is>
          <t>Column4787</t>
        </is>
      </c>
      <c r="GBN1" s="8" t="inlineStr">
        <is>
          <t>Column4788</t>
        </is>
      </c>
      <c r="GBO1" s="8" t="inlineStr">
        <is>
          <t>Column4789</t>
        </is>
      </c>
      <c r="GBP1" s="8" t="inlineStr">
        <is>
          <t>Column4790</t>
        </is>
      </c>
      <c r="GBQ1" s="8" t="inlineStr">
        <is>
          <t>Column4791</t>
        </is>
      </c>
      <c r="GBR1" s="8" t="inlineStr">
        <is>
          <t>Column4792</t>
        </is>
      </c>
      <c r="GBS1" s="8" t="inlineStr">
        <is>
          <t>Column4793</t>
        </is>
      </c>
      <c r="GBT1" s="8" t="inlineStr">
        <is>
          <t>Column4794</t>
        </is>
      </c>
      <c r="GBU1" s="8" t="inlineStr">
        <is>
          <t>Column4795</t>
        </is>
      </c>
      <c r="GBV1" s="8" t="inlineStr">
        <is>
          <t>Column4796</t>
        </is>
      </c>
      <c r="GBW1" s="8" t="inlineStr">
        <is>
          <t>Column4797</t>
        </is>
      </c>
      <c r="GBX1" s="8" t="inlineStr">
        <is>
          <t>Column4798</t>
        </is>
      </c>
      <c r="GBY1" s="8" t="inlineStr">
        <is>
          <t>Column4799</t>
        </is>
      </c>
      <c r="GBZ1" s="8" t="inlineStr">
        <is>
          <t>Column4800</t>
        </is>
      </c>
      <c r="GCA1" s="8" t="inlineStr">
        <is>
          <t>Column4801</t>
        </is>
      </c>
      <c r="GCB1" s="8" t="inlineStr">
        <is>
          <t>Column4802</t>
        </is>
      </c>
      <c r="GCC1" s="8" t="inlineStr">
        <is>
          <t>Column4803</t>
        </is>
      </c>
      <c r="GCD1" s="8" t="inlineStr">
        <is>
          <t>Column4804</t>
        </is>
      </c>
      <c r="GCE1" s="8" t="inlineStr">
        <is>
          <t>Column4805</t>
        </is>
      </c>
      <c r="GCF1" s="8" t="inlineStr">
        <is>
          <t>Column4806</t>
        </is>
      </c>
      <c r="GCG1" s="8" t="inlineStr">
        <is>
          <t>Column4807</t>
        </is>
      </c>
      <c r="GCH1" s="8" t="inlineStr">
        <is>
          <t>Column4808</t>
        </is>
      </c>
      <c r="GCI1" s="8" t="inlineStr">
        <is>
          <t>Column4809</t>
        </is>
      </c>
      <c r="GCJ1" s="8" t="inlineStr">
        <is>
          <t>Column4810</t>
        </is>
      </c>
      <c r="GCK1" s="8" t="inlineStr">
        <is>
          <t>Column4811</t>
        </is>
      </c>
      <c r="GCL1" s="8" t="inlineStr">
        <is>
          <t>Column4812</t>
        </is>
      </c>
      <c r="GCM1" s="8" t="inlineStr">
        <is>
          <t>Column4813</t>
        </is>
      </c>
      <c r="GCN1" s="8" t="inlineStr">
        <is>
          <t>Column4814</t>
        </is>
      </c>
      <c r="GCO1" s="8" t="inlineStr">
        <is>
          <t>Column4815</t>
        </is>
      </c>
      <c r="GCP1" s="8" t="inlineStr">
        <is>
          <t>Column4816</t>
        </is>
      </c>
      <c r="GCQ1" s="8" t="inlineStr">
        <is>
          <t>Column4817</t>
        </is>
      </c>
      <c r="GCR1" s="8" t="inlineStr">
        <is>
          <t>Column4818</t>
        </is>
      </c>
      <c r="GCS1" s="8" t="inlineStr">
        <is>
          <t>Column4819</t>
        </is>
      </c>
      <c r="GCT1" s="8" t="inlineStr">
        <is>
          <t>Column4820</t>
        </is>
      </c>
      <c r="GCU1" s="8" t="inlineStr">
        <is>
          <t>Column4821</t>
        </is>
      </c>
      <c r="GCV1" s="8" t="inlineStr">
        <is>
          <t>Column4822</t>
        </is>
      </c>
      <c r="GCW1" s="8" t="inlineStr">
        <is>
          <t>Column4823</t>
        </is>
      </c>
      <c r="GCX1" s="8" t="inlineStr">
        <is>
          <t>Column4824</t>
        </is>
      </c>
      <c r="GCY1" s="8" t="inlineStr">
        <is>
          <t>Column4825</t>
        </is>
      </c>
      <c r="GCZ1" s="8" t="inlineStr">
        <is>
          <t>Column4826</t>
        </is>
      </c>
      <c r="GDA1" s="8" t="inlineStr">
        <is>
          <t>Column4827</t>
        </is>
      </c>
      <c r="GDB1" s="8" t="inlineStr">
        <is>
          <t>Column4828</t>
        </is>
      </c>
      <c r="GDC1" s="8" t="inlineStr">
        <is>
          <t>Column4829</t>
        </is>
      </c>
      <c r="GDD1" s="8" t="inlineStr">
        <is>
          <t>Column4830</t>
        </is>
      </c>
      <c r="GDE1" s="8" t="inlineStr">
        <is>
          <t>Column4831</t>
        </is>
      </c>
      <c r="GDF1" s="8" t="inlineStr">
        <is>
          <t>Column4832</t>
        </is>
      </c>
      <c r="GDG1" s="8" t="inlineStr">
        <is>
          <t>Column4833</t>
        </is>
      </c>
      <c r="GDH1" s="8" t="inlineStr">
        <is>
          <t>Column4834</t>
        </is>
      </c>
      <c r="GDI1" s="8" t="inlineStr">
        <is>
          <t>Column4835</t>
        </is>
      </c>
      <c r="GDJ1" s="8" t="inlineStr">
        <is>
          <t>Column4836</t>
        </is>
      </c>
      <c r="GDK1" s="8" t="inlineStr">
        <is>
          <t>Column4837</t>
        </is>
      </c>
      <c r="GDL1" s="8" t="inlineStr">
        <is>
          <t>Column4838</t>
        </is>
      </c>
      <c r="GDM1" s="8" t="inlineStr">
        <is>
          <t>Column4839</t>
        </is>
      </c>
      <c r="GDN1" s="8" t="inlineStr">
        <is>
          <t>Column4840</t>
        </is>
      </c>
      <c r="GDO1" s="8" t="inlineStr">
        <is>
          <t>Column4841</t>
        </is>
      </c>
      <c r="GDP1" s="8" t="inlineStr">
        <is>
          <t>Column4842</t>
        </is>
      </c>
      <c r="GDQ1" s="8" t="inlineStr">
        <is>
          <t>Column4843</t>
        </is>
      </c>
      <c r="GDR1" s="8" t="inlineStr">
        <is>
          <t>Column4844</t>
        </is>
      </c>
      <c r="GDS1" s="8" t="inlineStr">
        <is>
          <t>Column4845</t>
        </is>
      </c>
      <c r="GDT1" s="8" t="inlineStr">
        <is>
          <t>Column4846</t>
        </is>
      </c>
      <c r="GDU1" s="8" t="inlineStr">
        <is>
          <t>Column4847</t>
        </is>
      </c>
      <c r="GDV1" s="8" t="inlineStr">
        <is>
          <t>Column4848</t>
        </is>
      </c>
      <c r="GDW1" s="8" t="inlineStr">
        <is>
          <t>Column4849</t>
        </is>
      </c>
      <c r="GDX1" s="8" t="inlineStr">
        <is>
          <t>Column4850</t>
        </is>
      </c>
      <c r="GDY1" s="8" t="inlineStr">
        <is>
          <t>Column4851</t>
        </is>
      </c>
      <c r="GDZ1" s="8" t="inlineStr">
        <is>
          <t>Column4852</t>
        </is>
      </c>
      <c r="GEA1" s="8" t="inlineStr">
        <is>
          <t>Column4853</t>
        </is>
      </c>
      <c r="GEB1" s="8" t="inlineStr">
        <is>
          <t>Column4854</t>
        </is>
      </c>
      <c r="GEC1" s="8" t="inlineStr">
        <is>
          <t>Column4855</t>
        </is>
      </c>
      <c r="GED1" s="8" t="inlineStr">
        <is>
          <t>Column4856</t>
        </is>
      </c>
      <c r="GEE1" s="8" t="inlineStr">
        <is>
          <t>Column4857</t>
        </is>
      </c>
      <c r="GEF1" s="8" t="inlineStr">
        <is>
          <t>Column4858</t>
        </is>
      </c>
      <c r="GEG1" s="8" t="inlineStr">
        <is>
          <t>Column4859</t>
        </is>
      </c>
      <c r="GEH1" s="8" t="inlineStr">
        <is>
          <t>Column4860</t>
        </is>
      </c>
      <c r="GEI1" s="8" t="inlineStr">
        <is>
          <t>Column4861</t>
        </is>
      </c>
      <c r="GEJ1" s="8" t="inlineStr">
        <is>
          <t>Column4862</t>
        </is>
      </c>
      <c r="GEK1" s="8" t="inlineStr">
        <is>
          <t>Column4863</t>
        </is>
      </c>
      <c r="GEL1" s="8" t="inlineStr">
        <is>
          <t>Column4864</t>
        </is>
      </c>
      <c r="GEM1" s="8" t="inlineStr">
        <is>
          <t>Column4865</t>
        </is>
      </c>
      <c r="GEN1" s="8" t="inlineStr">
        <is>
          <t>Column4866</t>
        </is>
      </c>
      <c r="GEO1" s="8" t="inlineStr">
        <is>
          <t>Column4867</t>
        </is>
      </c>
      <c r="GEP1" s="8" t="inlineStr">
        <is>
          <t>Column4868</t>
        </is>
      </c>
      <c r="GEQ1" s="8" t="inlineStr">
        <is>
          <t>Column4869</t>
        </is>
      </c>
      <c r="GER1" s="8" t="inlineStr">
        <is>
          <t>Column4870</t>
        </is>
      </c>
      <c r="GES1" s="8" t="inlineStr">
        <is>
          <t>Column4871</t>
        </is>
      </c>
      <c r="GET1" s="8" t="inlineStr">
        <is>
          <t>Column4872</t>
        </is>
      </c>
      <c r="GEU1" s="8" t="inlineStr">
        <is>
          <t>Column4873</t>
        </is>
      </c>
      <c r="GEV1" s="8" t="inlineStr">
        <is>
          <t>Column4874</t>
        </is>
      </c>
      <c r="GEW1" s="8" t="inlineStr">
        <is>
          <t>Column4875</t>
        </is>
      </c>
      <c r="GEX1" s="8" t="inlineStr">
        <is>
          <t>Column4876</t>
        </is>
      </c>
      <c r="GEY1" s="8" t="inlineStr">
        <is>
          <t>Column4877</t>
        </is>
      </c>
      <c r="GEZ1" s="8" t="inlineStr">
        <is>
          <t>Column4878</t>
        </is>
      </c>
      <c r="GFA1" s="8" t="inlineStr">
        <is>
          <t>Column4879</t>
        </is>
      </c>
      <c r="GFB1" s="8" t="inlineStr">
        <is>
          <t>Column4880</t>
        </is>
      </c>
      <c r="GFC1" s="8" t="inlineStr">
        <is>
          <t>Column4881</t>
        </is>
      </c>
      <c r="GFD1" s="8" t="inlineStr">
        <is>
          <t>Column4882</t>
        </is>
      </c>
      <c r="GFE1" s="8" t="inlineStr">
        <is>
          <t>Column4883</t>
        </is>
      </c>
      <c r="GFF1" s="8" t="inlineStr">
        <is>
          <t>Column4884</t>
        </is>
      </c>
      <c r="GFG1" s="8" t="inlineStr">
        <is>
          <t>Column4885</t>
        </is>
      </c>
      <c r="GFH1" s="8" t="inlineStr">
        <is>
          <t>Column4886</t>
        </is>
      </c>
      <c r="GFI1" s="8" t="inlineStr">
        <is>
          <t>Column4887</t>
        </is>
      </c>
      <c r="GFJ1" s="8" t="inlineStr">
        <is>
          <t>Column4888</t>
        </is>
      </c>
      <c r="GFK1" s="8" t="inlineStr">
        <is>
          <t>Column4889</t>
        </is>
      </c>
      <c r="GFL1" s="8" t="inlineStr">
        <is>
          <t>Column4890</t>
        </is>
      </c>
      <c r="GFM1" s="8" t="inlineStr">
        <is>
          <t>Column4891</t>
        </is>
      </c>
      <c r="GFN1" s="8" t="inlineStr">
        <is>
          <t>Column4892</t>
        </is>
      </c>
      <c r="GFO1" s="8" t="inlineStr">
        <is>
          <t>Column4893</t>
        </is>
      </c>
      <c r="GFP1" s="8" t="inlineStr">
        <is>
          <t>Column4894</t>
        </is>
      </c>
      <c r="GFQ1" s="8" t="inlineStr">
        <is>
          <t>Column4895</t>
        </is>
      </c>
      <c r="GFR1" s="8" t="inlineStr">
        <is>
          <t>Column4896</t>
        </is>
      </c>
      <c r="GFS1" s="8" t="inlineStr">
        <is>
          <t>Column4897</t>
        </is>
      </c>
      <c r="GFT1" s="8" t="inlineStr">
        <is>
          <t>Column4898</t>
        </is>
      </c>
      <c r="GFU1" s="8" t="inlineStr">
        <is>
          <t>Column4899</t>
        </is>
      </c>
      <c r="GFV1" s="8" t="inlineStr">
        <is>
          <t>Column4900</t>
        </is>
      </c>
      <c r="GFW1" s="8" t="inlineStr">
        <is>
          <t>Column4901</t>
        </is>
      </c>
      <c r="GFX1" s="8" t="inlineStr">
        <is>
          <t>Column4902</t>
        </is>
      </c>
      <c r="GFY1" s="8" t="inlineStr">
        <is>
          <t>Column4903</t>
        </is>
      </c>
      <c r="GFZ1" s="8" t="inlineStr">
        <is>
          <t>Column4904</t>
        </is>
      </c>
      <c r="GGA1" s="8" t="inlineStr">
        <is>
          <t>Column4905</t>
        </is>
      </c>
      <c r="GGB1" s="8" t="inlineStr">
        <is>
          <t>Column4906</t>
        </is>
      </c>
      <c r="GGC1" s="8" t="inlineStr">
        <is>
          <t>Column4907</t>
        </is>
      </c>
      <c r="GGD1" s="8" t="inlineStr">
        <is>
          <t>Column4908</t>
        </is>
      </c>
      <c r="GGE1" s="8" t="inlineStr">
        <is>
          <t>Column4909</t>
        </is>
      </c>
      <c r="GGF1" s="8" t="inlineStr">
        <is>
          <t>Column4910</t>
        </is>
      </c>
      <c r="GGG1" s="8" t="inlineStr">
        <is>
          <t>Column4911</t>
        </is>
      </c>
      <c r="GGH1" s="8" t="inlineStr">
        <is>
          <t>Column4912</t>
        </is>
      </c>
      <c r="GGI1" s="8" t="inlineStr">
        <is>
          <t>Column4913</t>
        </is>
      </c>
      <c r="GGJ1" s="8" t="inlineStr">
        <is>
          <t>Column4914</t>
        </is>
      </c>
      <c r="GGK1" s="8" t="inlineStr">
        <is>
          <t>Column4915</t>
        </is>
      </c>
      <c r="GGL1" s="8" t="inlineStr">
        <is>
          <t>Column4916</t>
        </is>
      </c>
      <c r="GGM1" s="8" t="inlineStr">
        <is>
          <t>Column4917</t>
        </is>
      </c>
      <c r="GGN1" s="8" t="inlineStr">
        <is>
          <t>Column4918</t>
        </is>
      </c>
      <c r="GGO1" s="8" t="inlineStr">
        <is>
          <t>Column4919</t>
        </is>
      </c>
      <c r="GGP1" s="8" t="inlineStr">
        <is>
          <t>Column4920</t>
        </is>
      </c>
      <c r="GGQ1" s="8" t="inlineStr">
        <is>
          <t>Column4921</t>
        </is>
      </c>
      <c r="GGR1" s="8" t="inlineStr">
        <is>
          <t>Column4922</t>
        </is>
      </c>
      <c r="GGS1" s="8" t="inlineStr">
        <is>
          <t>Column4923</t>
        </is>
      </c>
      <c r="GGT1" s="8" t="inlineStr">
        <is>
          <t>Column4924</t>
        </is>
      </c>
      <c r="GGU1" s="8" t="inlineStr">
        <is>
          <t>Column4925</t>
        </is>
      </c>
      <c r="GGV1" s="8" t="inlineStr">
        <is>
          <t>Column4926</t>
        </is>
      </c>
      <c r="GGW1" s="8" t="inlineStr">
        <is>
          <t>Column4927</t>
        </is>
      </c>
      <c r="GGX1" s="8" t="inlineStr">
        <is>
          <t>Column4928</t>
        </is>
      </c>
      <c r="GGY1" s="8" t="inlineStr">
        <is>
          <t>Column4929</t>
        </is>
      </c>
      <c r="GGZ1" s="8" t="inlineStr">
        <is>
          <t>Column4930</t>
        </is>
      </c>
      <c r="GHA1" s="8" t="inlineStr">
        <is>
          <t>Column4931</t>
        </is>
      </c>
      <c r="GHB1" s="8" t="inlineStr">
        <is>
          <t>Column4932</t>
        </is>
      </c>
      <c r="GHC1" s="8" t="inlineStr">
        <is>
          <t>Column4933</t>
        </is>
      </c>
      <c r="GHD1" s="8" t="inlineStr">
        <is>
          <t>Column4934</t>
        </is>
      </c>
      <c r="GHE1" s="8" t="inlineStr">
        <is>
          <t>Column4935</t>
        </is>
      </c>
      <c r="GHF1" s="8" t="inlineStr">
        <is>
          <t>Column4936</t>
        </is>
      </c>
      <c r="GHG1" s="8" t="inlineStr">
        <is>
          <t>Column4937</t>
        </is>
      </c>
      <c r="GHH1" s="8" t="inlineStr">
        <is>
          <t>Column4938</t>
        </is>
      </c>
      <c r="GHI1" s="8" t="inlineStr">
        <is>
          <t>Column4939</t>
        </is>
      </c>
      <c r="GHJ1" s="8" t="inlineStr">
        <is>
          <t>Column4940</t>
        </is>
      </c>
      <c r="GHK1" s="8" t="inlineStr">
        <is>
          <t>Column4941</t>
        </is>
      </c>
      <c r="GHL1" s="8" t="inlineStr">
        <is>
          <t>Column4942</t>
        </is>
      </c>
      <c r="GHM1" s="8" t="inlineStr">
        <is>
          <t>Column4943</t>
        </is>
      </c>
      <c r="GHN1" s="8" t="inlineStr">
        <is>
          <t>Column4944</t>
        </is>
      </c>
      <c r="GHO1" s="8" t="inlineStr">
        <is>
          <t>Column4945</t>
        </is>
      </c>
      <c r="GHP1" s="8" t="inlineStr">
        <is>
          <t>Column4946</t>
        </is>
      </c>
      <c r="GHQ1" s="8" t="inlineStr">
        <is>
          <t>Column4947</t>
        </is>
      </c>
      <c r="GHR1" s="8" t="inlineStr">
        <is>
          <t>Column4948</t>
        </is>
      </c>
      <c r="GHS1" s="8" t="inlineStr">
        <is>
          <t>Column4949</t>
        </is>
      </c>
      <c r="GHT1" s="8" t="inlineStr">
        <is>
          <t>Column4950</t>
        </is>
      </c>
      <c r="GHU1" s="8" t="inlineStr">
        <is>
          <t>Column4951</t>
        </is>
      </c>
      <c r="GHV1" s="8" t="inlineStr">
        <is>
          <t>Column4952</t>
        </is>
      </c>
      <c r="GHW1" s="8" t="inlineStr">
        <is>
          <t>Column4953</t>
        </is>
      </c>
      <c r="GHX1" s="8" t="inlineStr">
        <is>
          <t>Column4954</t>
        </is>
      </c>
      <c r="GHY1" s="8" t="inlineStr">
        <is>
          <t>Column4955</t>
        </is>
      </c>
      <c r="GHZ1" s="8" t="inlineStr">
        <is>
          <t>Column4956</t>
        </is>
      </c>
      <c r="GIA1" s="8" t="inlineStr">
        <is>
          <t>Column4957</t>
        </is>
      </c>
      <c r="GIB1" s="8" t="inlineStr">
        <is>
          <t>Column4958</t>
        </is>
      </c>
      <c r="GIC1" s="8" t="inlineStr">
        <is>
          <t>Column4959</t>
        </is>
      </c>
      <c r="GID1" s="8" t="inlineStr">
        <is>
          <t>Column4960</t>
        </is>
      </c>
      <c r="GIE1" s="8" t="inlineStr">
        <is>
          <t>Column4961</t>
        </is>
      </c>
      <c r="GIF1" s="8" t="inlineStr">
        <is>
          <t>Column4962</t>
        </is>
      </c>
      <c r="GIG1" s="8" t="inlineStr">
        <is>
          <t>Column4963</t>
        </is>
      </c>
      <c r="GIH1" s="8" t="inlineStr">
        <is>
          <t>Column4964</t>
        </is>
      </c>
      <c r="GII1" s="8" t="inlineStr">
        <is>
          <t>Column4965</t>
        </is>
      </c>
      <c r="GIJ1" s="8" t="inlineStr">
        <is>
          <t>Column4966</t>
        </is>
      </c>
      <c r="GIK1" s="8" t="inlineStr">
        <is>
          <t>Column4967</t>
        </is>
      </c>
      <c r="GIL1" s="8" t="inlineStr">
        <is>
          <t>Column4968</t>
        </is>
      </c>
      <c r="GIM1" s="8" t="inlineStr">
        <is>
          <t>Column4969</t>
        </is>
      </c>
      <c r="GIN1" s="8" t="inlineStr">
        <is>
          <t>Column4970</t>
        </is>
      </c>
      <c r="GIO1" s="8" t="inlineStr">
        <is>
          <t>Column4971</t>
        </is>
      </c>
      <c r="GIP1" s="8" t="inlineStr">
        <is>
          <t>Column4972</t>
        </is>
      </c>
      <c r="GIQ1" s="8" t="inlineStr">
        <is>
          <t>Column4973</t>
        </is>
      </c>
      <c r="GIR1" s="8" t="inlineStr">
        <is>
          <t>Column4974</t>
        </is>
      </c>
      <c r="GIS1" s="8" t="inlineStr">
        <is>
          <t>Column4975</t>
        </is>
      </c>
      <c r="GIT1" s="8" t="inlineStr">
        <is>
          <t>Column4976</t>
        </is>
      </c>
      <c r="GIU1" s="8" t="inlineStr">
        <is>
          <t>Column4977</t>
        </is>
      </c>
      <c r="GIV1" s="8" t="inlineStr">
        <is>
          <t>Column4978</t>
        </is>
      </c>
      <c r="GIW1" s="8" t="inlineStr">
        <is>
          <t>Column4979</t>
        </is>
      </c>
      <c r="GIX1" s="8" t="inlineStr">
        <is>
          <t>Column4980</t>
        </is>
      </c>
      <c r="GIY1" s="8" t="inlineStr">
        <is>
          <t>Column4981</t>
        </is>
      </c>
      <c r="GIZ1" s="8" t="inlineStr">
        <is>
          <t>Column4982</t>
        </is>
      </c>
      <c r="GJA1" s="8" t="inlineStr">
        <is>
          <t>Column4983</t>
        </is>
      </c>
      <c r="GJB1" s="8" t="inlineStr">
        <is>
          <t>Column4984</t>
        </is>
      </c>
      <c r="GJC1" s="8" t="inlineStr">
        <is>
          <t>Column4985</t>
        </is>
      </c>
      <c r="GJD1" s="8" t="inlineStr">
        <is>
          <t>Column4986</t>
        </is>
      </c>
      <c r="GJE1" s="8" t="inlineStr">
        <is>
          <t>Column4987</t>
        </is>
      </c>
      <c r="GJF1" s="8" t="inlineStr">
        <is>
          <t>Column4988</t>
        </is>
      </c>
      <c r="GJG1" s="8" t="inlineStr">
        <is>
          <t>Column4989</t>
        </is>
      </c>
      <c r="GJH1" s="8" t="inlineStr">
        <is>
          <t>Column4990</t>
        </is>
      </c>
      <c r="GJI1" s="8" t="inlineStr">
        <is>
          <t>Column4991</t>
        </is>
      </c>
      <c r="GJJ1" s="8" t="inlineStr">
        <is>
          <t>Column4992</t>
        </is>
      </c>
      <c r="GJK1" s="8" t="inlineStr">
        <is>
          <t>Column4993</t>
        </is>
      </c>
      <c r="GJL1" s="8" t="inlineStr">
        <is>
          <t>Column4994</t>
        </is>
      </c>
      <c r="GJM1" s="8" t="inlineStr">
        <is>
          <t>Column4995</t>
        </is>
      </c>
      <c r="GJN1" s="8" t="inlineStr">
        <is>
          <t>Column4996</t>
        </is>
      </c>
      <c r="GJO1" s="8" t="inlineStr">
        <is>
          <t>Column4997</t>
        </is>
      </c>
      <c r="GJP1" s="8" t="inlineStr">
        <is>
          <t>Column4998</t>
        </is>
      </c>
      <c r="GJQ1" s="8" t="inlineStr">
        <is>
          <t>Column4999</t>
        </is>
      </c>
      <c r="GJR1" s="8" t="inlineStr">
        <is>
          <t>Column5000</t>
        </is>
      </c>
      <c r="GJS1" s="8" t="inlineStr">
        <is>
          <t>Column5001</t>
        </is>
      </c>
      <c r="GJT1" s="8" t="inlineStr">
        <is>
          <t>Column5002</t>
        </is>
      </c>
      <c r="GJU1" s="8" t="inlineStr">
        <is>
          <t>Column5003</t>
        </is>
      </c>
      <c r="GJV1" s="8" t="inlineStr">
        <is>
          <t>Column5004</t>
        </is>
      </c>
      <c r="GJW1" s="8" t="inlineStr">
        <is>
          <t>Column5005</t>
        </is>
      </c>
      <c r="GJX1" s="8" t="inlineStr">
        <is>
          <t>Column5006</t>
        </is>
      </c>
      <c r="GJY1" s="8" t="inlineStr">
        <is>
          <t>Column5007</t>
        </is>
      </c>
      <c r="GJZ1" s="8" t="inlineStr">
        <is>
          <t>Column5008</t>
        </is>
      </c>
      <c r="GKA1" s="8" t="inlineStr">
        <is>
          <t>Column5009</t>
        </is>
      </c>
      <c r="GKB1" s="8" t="inlineStr">
        <is>
          <t>Column5010</t>
        </is>
      </c>
      <c r="GKC1" s="8" t="inlineStr">
        <is>
          <t>Column5011</t>
        </is>
      </c>
      <c r="GKD1" s="8" t="inlineStr">
        <is>
          <t>Column5012</t>
        </is>
      </c>
      <c r="GKE1" s="8" t="inlineStr">
        <is>
          <t>Column5013</t>
        </is>
      </c>
      <c r="GKF1" s="8" t="inlineStr">
        <is>
          <t>Column5014</t>
        </is>
      </c>
      <c r="GKG1" s="8" t="inlineStr">
        <is>
          <t>Column5015</t>
        </is>
      </c>
      <c r="GKH1" s="8" t="inlineStr">
        <is>
          <t>Column5016</t>
        </is>
      </c>
      <c r="GKI1" s="8" t="inlineStr">
        <is>
          <t>Column5017</t>
        </is>
      </c>
      <c r="GKJ1" s="8" t="inlineStr">
        <is>
          <t>Column5018</t>
        </is>
      </c>
      <c r="GKK1" s="8" t="inlineStr">
        <is>
          <t>Column5019</t>
        </is>
      </c>
      <c r="GKL1" s="8" t="inlineStr">
        <is>
          <t>Column5020</t>
        </is>
      </c>
      <c r="GKM1" s="8" t="inlineStr">
        <is>
          <t>Column5021</t>
        </is>
      </c>
      <c r="GKN1" s="8" t="inlineStr">
        <is>
          <t>Column5022</t>
        </is>
      </c>
      <c r="GKO1" s="8" t="inlineStr">
        <is>
          <t>Column5023</t>
        </is>
      </c>
      <c r="GKP1" s="8" t="inlineStr">
        <is>
          <t>Column5024</t>
        </is>
      </c>
      <c r="GKQ1" s="8" t="inlineStr">
        <is>
          <t>Column5025</t>
        </is>
      </c>
      <c r="GKR1" s="8" t="inlineStr">
        <is>
          <t>Column5026</t>
        </is>
      </c>
      <c r="GKS1" s="8" t="inlineStr">
        <is>
          <t>Column5027</t>
        </is>
      </c>
      <c r="GKT1" s="8" t="inlineStr">
        <is>
          <t>Column5028</t>
        </is>
      </c>
      <c r="GKU1" s="8" t="inlineStr">
        <is>
          <t>Column5029</t>
        </is>
      </c>
      <c r="GKV1" s="8" t="inlineStr">
        <is>
          <t>Column5030</t>
        </is>
      </c>
      <c r="GKW1" s="8" t="inlineStr">
        <is>
          <t>Column5031</t>
        </is>
      </c>
      <c r="GKX1" s="8" t="inlineStr">
        <is>
          <t>Column5032</t>
        </is>
      </c>
      <c r="GKY1" s="8" t="inlineStr">
        <is>
          <t>Column5033</t>
        </is>
      </c>
      <c r="GKZ1" s="8" t="inlineStr">
        <is>
          <t>Column5034</t>
        </is>
      </c>
      <c r="GLA1" s="8" t="inlineStr">
        <is>
          <t>Column5035</t>
        </is>
      </c>
      <c r="GLB1" s="8" t="inlineStr">
        <is>
          <t>Column5036</t>
        </is>
      </c>
      <c r="GLC1" s="8" t="inlineStr">
        <is>
          <t>Column5037</t>
        </is>
      </c>
      <c r="GLD1" s="8" t="inlineStr">
        <is>
          <t>Column5038</t>
        </is>
      </c>
      <c r="GLE1" s="8" t="inlineStr">
        <is>
          <t>Column5039</t>
        </is>
      </c>
      <c r="GLF1" s="8" t="inlineStr">
        <is>
          <t>Column5040</t>
        </is>
      </c>
      <c r="GLG1" s="8" t="inlineStr">
        <is>
          <t>Column5041</t>
        </is>
      </c>
      <c r="GLH1" s="8" t="inlineStr">
        <is>
          <t>Column5042</t>
        </is>
      </c>
      <c r="GLI1" s="8" t="inlineStr">
        <is>
          <t>Column5043</t>
        </is>
      </c>
      <c r="GLJ1" s="8" t="inlineStr">
        <is>
          <t>Column5044</t>
        </is>
      </c>
      <c r="GLK1" s="8" t="inlineStr">
        <is>
          <t>Column5045</t>
        </is>
      </c>
      <c r="GLL1" s="8" t="inlineStr">
        <is>
          <t>Column5046</t>
        </is>
      </c>
      <c r="GLM1" s="8" t="inlineStr">
        <is>
          <t>Column5047</t>
        </is>
      </c>
      <c r="GLN1" s="8" t="inlineStr">
        <is>
          <t>Column5048</t>
        </is>
      </c>
      <c r="GLO1" s="8" t="inlineStr">
        <is>
          <t>Column5049</t>
        </is>
      </c>
      <c r="GLP1" s="8" t="inlineStr">
        <is>
          <t>Column5050</t>
        </is>
      </c>
      <c r="GLQ1" s="8" t="inlineStr">
        <is>
          <t>Column5051</t>
        </is>
      </c>
      <c r="GLR1" s="8" t="inlineStr">
        <is>
          <t>Column5052</t>
        </is>
      </c>
      <c r="GLS1" s="8" t="inlineStr">
        <is>
          <t>Column5053</t>
        </is>
      </c>
      <c r="GLT1" s="8" t="inlineStr">
        <is>
          <t>Column5054</t>
        </is>
      </c>
      <c r="GLU1" s="8" t="inlineStr">
        <is>
          <t>Column5055</t>
        </is>
      </c>
      <c r="GLV1" s="8" t="inlineStr">
        <is>
          <t>Column5056</t>
        </is>
      </c>
      <c r="GLW1" s="8" t="inlineStr">
        <is>
          <t>Column5057</t>
        </is>
      </c>
      <c r="GLX1" s="8" t="inlineStr">
        <is>
          <t>Column5058</t>
        </is>
      </c>
      <c r="GLY1" s="8" t="inlineStr">
        <is>
          <t>Column5059</t>
        </is>
      </c>
      <c r="GLZ1" s="8" t="inlineStr">
        <is>
          <t>Column5060</t>
        </is>
      </c>
      <c r="GMA1" s="8" t="inlineStr">
        <is>
          <t>Column5061</t>
        </is>
      </c>
      <c r="GMB1" s="8" t="inlineStr">
        <is>
          <t>Column5062</t>
        </is>
      </c>
      <c r="GMC1" s="8" t="inlineStr">
        <is>
          <t>Column5063</t>
        </is>
      </c>
      <c r="GMD1" s="8" t="inlineStr">
        <is>
          <t>Column5064</t>
        </is>
      </c>
      <c r="GME1" s="8" t="inlineStr">
        <is>
          <t>Column5065</t>
        </is>
      </c>
      <c r="GMF1" s="8" t="inlineStr">
        <is>
          <t>Column5066</t>
        </is>
      </c>
      <c r="GMG1" s="8" t="inlineStr">
        <is>
          <t>Column5067</t>
        </is>
      </c>
      <c r="GMH1" s="8" t="inlineStr">
        <is>
          <t>Column5068</t>
        </is>
      </c>
      <c r="GMI1" s="8" t="inlineStr">
        <is>
          <t>Column5069</t>
        </is>
      </c>
      <c r="GMJ1" s="8" t="inlineStr">
        <is>
          <t>Column5070</t>
        </is>
      </c>
      <c r="GMK1" s="8" t="inlineStr">
        <is>
          <t>Column5071</t>
        </is>
      </c>
      <c r="GML1" s="8" t="inlineStr">
        <is>
          <t>Column5072</t>
        </is>
      </c>
      <c r="GMM1" s="8" t="inlineStr">
        <is>
          <t>Column5073</t>
        </is>
      </c>
      <c r="GMN1" s="8" t="inlineStr">
        <is>
          <t>Column5074</t>
        </is>
      </c>
      <c r="GMO1" s="8" t="inlineStr">
        <is>
          <t>Column5075</t>
        </is>
      </c>
      <c r="GMP1" s="8" t="inlineStr">
        <is>
          <t>Column5076</t>
        </is>
      </c>
      <c r="GMQ1" s="8" t="inlineStr">
        <is>
          <t>Column5077</t>
        </is>
      </c>
      <c r="GMR1" s="8" t="inlineStr">
        <is>
          <t>Column5078</t>
        </is>
      </c>
      <c r="GMS1" s="8" t="inlineStr">
        <is>
          <t>Column5079</t>
        </is>
      </c>
      <c r="GMT1" s="8" t="inlineStr">
        <is>
          <t>Column5080</t>
        </is>
      </c>
      <c r="GMU1" s="8" t="inlineStr">
        <is>
          <t>Column5081</t>
        </is>
      </c>
      <c r="GMV1" s="8" t="inlineStr">
        <is>
          <t>Column5082</t>
        </is>
      </c>
      <c r="GMW1" s="8" t="inlineStr">
        <is>
          <t>Column5083</t>
        </is>
      </c>
      <c r="GMX1" s="8" t="inlineStr">
        <is>
          <t>Column5084</t>
        </is>
      </c>
      <c r="GMY1" s="8" t="inlineStr">
        <is>
          <t>Column5085</t>
        </is>
      </c>
      <c r="GMZ1" s="8" t="inlineStr">
        <is>
          <t>Column5086</t>
        </is>
      </c>
      <c r="GNA1" s="8" t="inlineStr">
        <is>
          <t>Column5087</t>
        </is>
      </c>
      <c r="GNB1" s="8" t="inlineStr">
        <is>
          <t>Column5088</t>
        </is>
      </c>
      <c r="GNC1" s="8" t="inlineStr">
        <is>
          <t>Column5089</t>
        </is>
      </c>
      <c r="GND1" s="8" t="inlineStr">
        <is>
          <t>Column5090</t>
        </is>
      </c>
      <c r="GNE1" s="8" t="inlineStr">
        <is>
          <t>Column5091</t>
        </is>
      </c>
      <c r="GNF1" s="8" t="inlineStr">
        <is>
          <t>Column5092</t>
        </is>
      </c>
      <c r="GNG1" s="8" t="inlineStr">
        <is>
          <t>Column5093</t>
        </is>
      </c>
      <c r="GNH1" s="8" t="inlineStr">
        <is>
          <t>Column5094</t>
        </is>
      </c>
      <c r="GNI1" s="8" t="inlineStr">
        <is>
          <t>Column5095</t>
        </is>
      </c>
      <c r="GNJ1" s="8" t="inlineStr">
        <is>
          <t>Column5096</t>
        </is>
      </c>
      <c r="GNK1" s="8" t="inlineStr">
        <is>
          <t>Column5097</t>
        </is>
      </c>
      <c r="GNL1" s="8" t="inlineStr">
        <is>
          <t>Column5098</t>
        </is>
      </c>
      <c r="GNM1" s="8" t="inlineStr">
        <is>
          <t>Column5099</t>
        </is>
      </c>
      <c r="GNN1" s="8" t="inlineStr">
        <is>
          <t>Column5100</t>
        </is>
      </c>
      <c r="GNO1" s="8" t="inlineStr">
        <is>
          <t>Column5101</t>
        </is>
      </c>
      <c r="GNP1" s="8" t="inlineStr">
        <is>
          <t>Column5102</t>
        </is>
      </c>
      <c r="GNQ1" s="8" t="inlineStr">
        <is>
          <t>Column5103</t>
        </is>
      </c>
      <c r="GNR1" s="8" t="inlineStr">
        <is>
          <t>Column5104</t>
        </is>
      </c>
      <c r="GNS1" s="8" t="inlineStr">
        <is>
          <t>Column5105</t>
        </is>
      </c>
      <c r="GNT1" s="8" t="inlineStr">
        <is>
          <t>Column5106</t>
        </is>
      </c>
      <c r="GNU1" s="8" t="inlineStr">
        <is>
          <t>Column5107</t>
        </is>
      </c>
      <c r="GNV1" s="8" t="inlineStr">
        <is>
          <t>Column5108</t>
        </is>
      </c>
      <c r="GNW1" s="8" t="inlineStr">
        <is>
          <t>Column5109</t>
        </is>
      </c>
      <c r="GNX1" s="8" t="inlineStr">
        <is>
          <t>Column5110</t>
        </is>
      </c>
      <c r="GNY1" s="8" t="inlineStr">
        <is>
          <t>Column5111</t>
        </is>
      </c>
      <c r="GNZ1" s="8" t="inlineStr">
        <is>
          <t>Column5112</t>
        </is>
      </c>
      <c r="GOA1" s="8" t="inlineStr">
        <is>
          <t>Column5113</t>
        </is>
      </c>
      <c r="GOB1" s="8" t="inlineStr">
        <is>
          <t>Column5114</t>
        </is>
      </c>
      <c r="GOC1" s="8" t="inlineStr">
        <is>
          <t>Column5115</t>
        </is>
      </c>
      <c r="GOD1" s="8" t="inlineStr">
        <is>
          <t>Column5116</t>
        </is>
      </c>
      <c r="GOE1" s="8" t="inlineStr">
        <is>
          <t>Column5117</t>
        </is>
      </c>
      <c r="GOF1" s="8" t="inlineStr">
        <is>
          <t>Column5118</t>
        </is>
      </c>
      <c r="GOG1" s="8" t="inlineStr">
        <is>
          <t>Column5119</t>
        </is>
      </c>
      <c r="GOH1" s="8" t="inlineStr">
        <is>
          <t>Column5120</t>
        </is>
      </c>
      <c r="GOI1" s="8" t="inlineStr">
        <is>
          <t>Column5121</t>
        </is>
      </c>
      <c r="GOJ1" s="8" t="inlineStr">
        <is>
          <t>Column5122</t>
        </is>
      </c>
      <c r="GOK1" s="8" t="inlineStr">
        <is>
          <t>Column5123</t>
        </is>
      </c>
      <c r="GOL1" s="8" t="inlineStr">
        <is>
          <t>Column5124</t>
        </is>
      </c>
      <c r="GOM1" s="8" t="inlineStr">
        <is>
          <t>Column5125</t>
        </is>
      </c>
      <c r="GON1" s="8" t="inlineStr">
        <is>
          <t>Column5126</t>
        </is>
      </c>
      <c r="GOO1" s="8" t="inlineStr">
        <is>
          <t>Column5127</t>
        </is>
      </c>
      <c r="GOP1" s="8" t="inlineStr">
        <is>
          <t>Column5128</t>
        </is>
      </c>
      <c r="GOQ1" s="8" t="inlineStr">
        <is>
          <t>Column5129</t>
        </is>
      </c>
      <c r="GOR1" s="8" t="inlineStr">
        <is>
          <t>Column5130</t>
        </is>
      </c>
      <c r="GOS1" s="8" t="inlineStr">
        <is>
          <t>Column5131</t>
        </is>
      </c>
      <c r="GOT1" s="8" t="inlineStr">
        <is>
          <t>Column5132</t>
        </is>
      </c>
      <c r="GOU1" s="8" t="inlineStr">
        <is>
          <t>Column5133</t>
        </is>
      </c>
      <c r="GOV1" s="8" t="inlineStr">
        <is>
          <t>Column5134</t>
        </is>
      </c>
      <c r="GOW1" s="8" t="inlineStr">
        <is>
          <t>Column5135</t>
        </is>
      </c>
      <c r="GOX1" s="8" t="inlineStr">
        <is>
          <t>Column5136</t>
        </is>
      </c>
      <c r="GOY1" s="8" t="inlineStr">
        <is>
          <t>Column5137</t>
        </is>
      </c>
      <c r="GOZ1" s="8" t="inlineStr">
        <is>
          <t>Column5138</t>
        </is>
      </c>
      <c r="GPA1" s="8" t="inlineStr">
        <is>
          <t>Column5139</t>
        </is>
      </c>
      <c r="GPB1" s="8" t="inlineStr">
        <is>
          <t>Column5140</t>
        </is>
      </c>
      <c r="GPC1" s="8" t="inlineStr">
        <is>
          <t>Column5141</t>
        </is>
      </c>
      <c r="GPD1" s="8" t="inlineStr">
        <is>
          <t>Column5142</t>
        </is>
      </c>
      <c r="GPE1" s="8" t="inlineStr">
        <is>
          <t>Column5143</t>
        </is>
      </c>
      <c r="GPF1" s="8" t="inlineStr">
        <is>
          <t>Column5144</t>
        </is>
      </c>
      <c r="GPG1" s="8" t="inlineStr">
        <is>
          <t>Column5145</t>
        </is>
      </c>
      <c r="GPH1" s="8" t="inlineStr">
        <is>
          <t>Column5146</t>
        </is>
      </c>
      <c r="GPI1" s="8" t="inlineStr">
        <is>
          <t>Column5147</t>
        </is>
      </c>
      <c r="GPJ1" s="8" t="inlineStr">
        <is>
          <t>Column5148</t>
        </is>
      </c>
      <c r="GPK1" s="8" t="inlineStr">
        <is>
          <t>Column5149</t>
        </is>
      </c>
      <c r="GPL1" s="8" t="inlineStr">
        <is>
          <t>Column5150</t>
        </is>
      </c>
      <c r="GPM1" s="8" t="inlineStr">
        <is>
          <t>Column5151</t>
        </is>
      </c>
      <c r="GPN1" s="8" t="inlineStr">
        <is>
          <t>Column5152</t>
        </is>
      </c>
      <c r="GPO1" s="8" t="inlineStr">
        <is>
          <t>Column5153</t>
        </is>
      </c>
      <c r="GPP1" s="8" t="inlineStr">
        <is>
          <t>Column5154</t>
        </is>
      </c>
      <c r="GPQ1" s="8" t="inlineStr">
        <is>
          <t>Column5155</t>
        </is>
      </c>
      <c r="GPR1" s="8" t="inlineStr">
        <is>
          <t>Column5156</t>
        </is>
      </c>
      <c r="GPS1" s="8" t="inlineStr">
        <is>
          <t>Column5157</t>
        </is>
      </c>
      <c r="GPT1" s="8" t="inlineStr">
        <is>
          <t>Column5158</t>
        </is>
      </c>
      <c r="GPU1" s="8" t="inlineStr">
        <is>
          <t>Column5159</t>
        </is>
      </c>
      <c r="GPV1" s="8" t="inlineStr">
        <is>
          <t>Column5160</t>
        </is>
      </c>
      <c r="GPW1" s="8" t="inlineStr">
        <is>
          <t>Column5161</t>
        </is>
      </c>
      <c r="GPX1" s="8" t="inlineStr">
        <is>
          <t>Column5162</t>
        </is>
      </c>
      <c r="GPY1" s="8" t="inlineStr">
        <is>
          <t>Column5163</t>
        </is>
      </c>
      <c r="GPZ1" s="8" t="inlineStr">
        <is>
          <t>Column5164</t>
        </is>
      </c>
      <c r="GQA1" s="8" t="inlineStr">
        <is>
          <t>Column5165</t>
        </is>
      </c>
      <c r="GQB1" s="8" t="inlineStr">
        <is>
          <t>Column5166</t>
        </is>
      </c>
      <c r="GQC1" s="8" t="inlineStr">
        <is>
          <t>Column5167</t>
        </is>
      </c>
      <c r="GQD1" s="8" t="inlineStr">
        <is>
          <t>Column5168</t>
        </is>
      </c>
      <c r="GQE1" s="8" t="inlineStr">
        <is>
          <t>Column5169</t>
        </is>
      </c>
      <c r="GQF1" s="8" t="inlineStr">
        <is>
          <t>Column5170</t>
        </is>
      </c>
      <c r="GQG1" s="8" t="inlineStr">
        <is>
          <t>Column5171</t>
        </is>
      </c>
      <c r="GQH1" s="8" t="inlineStr">
        <is>
          <t>Column5172</t>
        </is>
      </c>
      <c r="GQI1" s="8" t="inlineStr">
        <is>
          <t>Column5173</t>
        </is>
      </c>
      <c r="GQJ1" s="8" t="inlineStr">
        <is>
          <t>Column5174</t>
        </is>
      </c>
      <c r="GQK1" s="8" t="inlineStr">
        <is>
          <t>Column5175</t>
        </is>
      </c>
      <c r="GQL1" s="8" t="inlineStr">
        <is>
          <t>Column5176</t>
        </is>
      </c>
      <c r="GQM1" s="8" t="inlineStr">
        <is>
          <t>Column5177</t>
        </is>
      </c>
      <c r="GQN1" s="8" t="inlineStr">
        <is>
          <t>Column5178</t>
        </is>
      </c>
      <c r="GQO1" s="8" t="inlineStr">
        <is>
          <t>Column5179</t>
        </is>
      </c>
      <c r="GQP1" s="8" t="inlineStr">
        <is>
          <t>Column5180</t>
        </is>
      </c>
      <c r="GQQ1" s="8" t="inlineStr">
        <is>
          <t>Column5181</t>
        </is>
      </c>
      <c r="GQR1" s="8" t="inlineStr">
        <is>
          <t>Column5182</t>
        </is>
      </c>
      <c r="GQS1" s="8" t="inlineStr">
        <is>
          <t>Column5183</t>
        </is>
      </c>
      <c r="GQT1" s="8" t="inlineStr">
        <is>
          <t>Column5184</t>
        </is>
      </c>
      <c r="GQU1" s="8" t="inlineStr">
        <is>
          <t>Column5185</t>
        </is>
      </c>
      <c r="GQV1" s="8" t="inlineStr">
        <is>
          <t>Column5186</t>
        </is>
      </c>
      <c r="GQW1" s="8" t="inlineStr">
        <is>
          <t>Column5187</t>
        </is>
      </c>
      <c r="GQX1" s="8" t="inlineStr">
        <is>
          <t>Column5188</t>
        </is>
      </c>
      <c r="GQY1" s="8" t="inlineStr">
        <is>
          <t>Column5189</t>
        </is>
      </c>
      <c r="GQZ1" s="8" t="inlineStr">
        <is>
          <t>Column5190</t>
        </is>
      </c>
      <c r="GRA1" s="8" t="inlineStr">
        <is>
          <t>Column5191</t>
        </is>
      </c>
      <c r="GRB1" s="8" t="inlineStr">
        <is>
          <t>Column5192</t>
        </is>
      </c>
      <c r="GRC1" s="8" t="inlineStr">
        <is>
          <t>Column5193</t>
        </is>
      </c>
      <c r="GRD1" s="8" t="inlineStr">
        <is>
          <t>Column5194</t>
        </is>
      </c>
      <c r="GRE1" s="8" t="inlineStr">
        <is>
          <t>Column5195</t>
        </is>
      </c>
      <c r="GRF1" s="8" t="inlineStr">
        <is>
          <t>Column5196</t>
        </is>
      </c>
      <c r="GRG1" s="8" t="inlineStr">
        <is>
          <t>Column5197</t>
        </is>
      </c>
      <c r="GRH1" s="8" t="inlineStr">
        <is>
          <t>Column5198</t>
        </is>
      </c>
      <c r="GRI1" s="8" t="inlineStr">
        <is>
          <t>Column5199</t>
        </is>
      </c>
      <c r="GRJ1" s="8" t="inlineStr">
        <is>
          <t>Column5200</t>
        </is>
      </c>
      <c r="GRK1" s="8" t="inlineStr">
        <is>
          <t>Column5201</t>
        </is>
      </c>
      <c r="GRL1" s="8" t="inlineStr">
        <is>
          <t>Column5202</t>
        </is>
      </c>
      <c r="GRM1" s="8" t="inlineStr">
        <is>
          <t>Column5203</t>
        </is>
      </c>
      <c r="GRN1" s="8" t="inlineStr">
        <is>
          <t>Column5204</t>
        </is>
      </c>
      <c r="GRO1" s="8" t="inlineStr">
        <is>
          <t>Column5205</t>
        </is>
      </c>
      <c r="GRP1" s="8" t="inlineStr">
        <is>
          <t>Column5206</t>
        </is>
      </c>
      <c r="GRQ1" s="8" t="inlineStr">
        <is>
          <t>Column5207</t>
        </is>
      </c>
      <c r="GRR1" s="8" t="inlineStr">
        <is>
          <t>Column5208</t>
        </is>
      </c>
      <c r="GRS1" s="8" t="inlineStr">
        <is>
          <t>Column5209</t>
        </is>
      </c>
      <c r="GRT1" s="8" t="inlineStr">
        <is>
          <t>Column5210</t>
        </is>
      </c>
      <c r="GRU1" s="8" t="inlineStr">
        <is>
          <t>Column5211</t>
        </is>
      </c>
      <c r="GRV1" s="8" t="inlineStr">
        <is>
          <t>Column5212</t>
        </is>
      </c>
      <c r="GRW1" s="8" t="inlineStr">
        <is>
          <t>Column5213</t>
        </is>
      </c>
      <c r="GRX1" s="8" t="inlineStr">
        <is>
          <t>Column5214</t>
        </is>
      </c>
      <c r="GRY1" s="8" t="inlineStr">
        <is>
          <t>Column5215</t>
        </is>
      </c>
      <c r="GRZ1" s="8" t="inlineStr">
        <is>
          <t>Column5216</t>
        </is>
      </c>
      <c r="GSA1" s="8" t="inlineStr">
        <is>
          <t>Column5217</t>
        </is>
      </c>
      <c r="GSB1" s="8" t="inlineStr">
        <is>
          <t>Column5218</t>
        </is>
      </c>
      <c r="GSC1" s="8" t="inlineStr">
        <is>
          <t>Column5219</t>
        </is>
      </c>
      <c r="GSD1" s="8" t="inlineStr">
        <is>
          <t>Column5220</t>
        </is>
      </c>
      <c r="GSE1" s="8" t="inlineStr">
        <is>
          <t>Column5221</t>
        </is>
      </c>
      <c r="GSF1" s="8" t="inlineStr">
        <is>
          <t>Column5222</t>
        </is>
      </c>
      <c r="GSG1" s="8" t="inlineStr">
        <is>
          <t>Column5223</t>
        </is>
      </c>
      <c r="GSH1" s="8" t="inlineStr">
        <is>
          <t>Column5224</t>
        </is>
      </c>
      <c r="GSI1" s="8" t="inlineStr">
        <is>
          <t>Column5225</t>
        </is>
      </c>
      <c r="GSJ1" s="8" t="inlineStr">
        <is>
          <t>Column5226</t>
        </is>
      </c>
      <c r="GSK1" s="8" t="inlineStr">
        <is>
          <t>Column5227</t>
        </is>
      </c>
      <c r="GSL1" s="8" t="inlineStr">
        <is>
          <t>Column5228</t>
        </is>
      </c>
      <c r="GSM1" s="8" t="inlineStr">
        <is>
          <t>Column5229</t>
        </is>
      </c>
      <c r="GSN1" s="8" t="inlineStr">
        <is>
          <t>Column5230</t>
        </is>
      </c>
      <c r="GSO1" s="8" t="inlineStr">
        <is>
          <t>Column5231</t>
        </is>
      </c>
      <c r="GSP1" s="8" t="inlineStr">
        <is>
          <t>Column5232</t>
        </is>
      </c>
      <c r="GSQ1" s="8" t="inlineStr">
        <is>
          <t>Column5233</t>
        </is>
      </c>
      <c r="GSR1" s="8" t="inlineStr">
        <is>
          <t>Column5234</t>
        </is>
      </c>
      <c r="GSS1" s="8" t="inlineStr">
        <is>
          <t>Column5235</t>
        </is>
      </c>
      <c r="GST1" s="8" t="inlineStr">
        <is>
          <t>Column5236</t>
        </is>
      </c>
      <c r="GSU1" s="8" t="inlineStr">
        <is>
          <t>Column5237</t>
        </is>
      </c>
      <c r="GSV1" s="8" t="inlineStr">
        <is>
          <t>Column5238</t>
        </is>
      </c>
      <c r="GSW1" s="8" t="inlineStr">
        <is>
          <t>Column5239</t>
        </is>
      </c>
      <c r="GSX1" s="8" t="inlineStr">
        <is>
          <t>Column5240</t>
        </is>
      </c>
      <c r="GSY1" s="8" t="inlineStr">
        <is>
          <t>Column5241</t>
        </is>
      </c>
      <c r="GSZ1" s="8" t="inlineStr">
        <is>
          <t>Column5242</t>
        </is>
      </c>
      <c r="GTA1" s="8" t="inlineStr">
        <is>
          <t>Column5243</t>
        </is>
      </c>
      <c r="GTB1" s="8" t="inlineStr">
        <is>
          <t>Column5244</t>
        </is>
      </c>
      <c r="GTC1" s="8" t="inlineStr">
        <is>
          <t>Column5245</t>
        </is>
      </c>
      <c r="GTD1" s="8" t="inlineStr">
        <is>
          <t>Column5246</t>
        </is>
      </c>
      <c r="GTE1" s="8" t="inlineStr">
        <is>
          <t>Column5247</t>
        </is>
      </c>
      <c r="GTF1" s="8" t="inlineStr">
        <is>
          <t>Column5248</t>
        </is>
      </c>
      <c r="GTG1" s="8" t="inlineStr">
        <is>
          <t>Column5249</t>
        </is>
      </c>
      <c r="GTH1" s="8" t="inlineStr">
        <is>
          <t>Column5250</t>
        </is>
      </c>
      <c r="GTI1" s="8" t="inlineStr">
        <is>
          <t>Column5251</t>
        </is>
      </c>
      <c r="GTJ1" s="8" t="inlineStr">
        <is>
          <t>Column5252</t>
        </is>
      </c>
      <c r="GTK1" s="8" t="inlineStr">
        <is>
          <t>Column5253</t>
        </is>
      </c>
      <c r="GTL1" s="8" t="inlineStr">
        <is>
          <t>Column5254</t>
        </is>
      </c>
      <c r="GTM1" s="8" t="inlineStr">
        <is>
          <t>Column5255</t>
        </is>
      </c>
      <c r="GTN1" s="8" t="inlineStr">
        <is>
          <t>Column5256</t>
        </is>
      </c>
      <c r="GTO1" s="8" t="inlineStr">
        <is>
          <t>Column5257</t>
        </is>
      </c>
      <c r="GTP1" s="8" t="inlineStr">
        <is>
          <t>Column5258</t>
        </is>
      </c>
      <c r="GTQ1" s="8" t="inlineStr">
        <is>
          <t>Column5259</t>
        </is>
      </c>
      <c r="GTR1" s="8" t="inlineStr">
        <is>
          <t>Column5260</t>
        </is>
      </c>
      <c r="GTS1" s="8" t="inlineStr">
        <is>
          <t>Column5261</t>
        </is>
      </c>
      <c r="GTT1" s="8" t="inlineStr">
        <is>
          <t>Column5262</t>
        </is>
      </c>
      <c r="GTU1" s="8" t="inlineStr">
        <is>
          <t>Column5263</t>
        </is>
      </c>
      <c r="GTV1" s="8" t="inlineStr">
        <is>
          <t>Column5264</t>
        </is>
      </c>
      <c r="GTW1" s="8" t="inlineStr">
        <is>
          <t>Column5265</t>
        </is>
      </c>
      <c r="GTX1" s="8" t="inlineStr">
        <is>
          <t>Column5266</t>
        </is>
      </c>
      <c r="GTY1" s="8" t="inlineStr">
        <is>
          <t>Column5267</t>
        </is>
      </c>
      <c r="GTZ1" s="8" t="inlineStr">
        <is>
          <t>Column5268</t>
        </is>
      </c>
      <c r="GUA1" s="8" t="inlineStr">
        <is>
          <t>Column5269</t>
        </is>
      </c>
      <c r="GUB1" s="8" t="inlineStr">
        <is>
          <t>Column5270</t>
        </is>
      </c>
      <c r="GUC1" s="8" t="inlineStr">
        <is>
          <t>Column5271</t>
        </is>
      </c>
      <c r="GUD1" s="8" t="inlineStr">
        <is>
          <t>Column5272</t>
        </is>
      </c>
      <c r="GUE1" s="8" t="inlineStr">
        <is>
          <t>Column5273</t>
        </is>
      </c>
      <c r="GUF1" s="8" t="inlineStr">
        <is>
          <t>Column5274</t>
        </is>
      </c>
      <c r="GUG1" s="8" t="inlineStr">
        <is>
          <t>Column5275</t>
        </is>
      </c>
      <c r="GUH1" s="8" t="inlineStr">
        <is>
          <t>Column5276</t>
        </is>
      </c>
      <c r="GUI1" s="8" t="inlineStr">
        <is>
          <t>Column5277</t>
        </is>
      </c>
      <c r="GUJ1" s="8" t="inlineStr">
        <is>
          <t>Column5278</t>
        </is>
      </c>
      <c r="GUK1" s="8" t="inlineStr">
        <is>
          <t>Column5279</t>
        </is>
      </c>
      <c r="GUL1" s="8" t="inlineStr">
        <is>
          <t>Column5280</t>
        </is>
      </c>
      <c r="GUM1" s="8" t="inlineStr">
        <is>
          <t>Column5281</t>
        </is>
      </c>
      <c r="GUN1" s="8" t="inlineStr">
        <is>
          <t>Column5282</t>
        </is>
      </c>
      <c r="GUO1" s="8" t="inlineStr">
        <is>
          <t>Column5283</t>
        </is>
      </c>
      <c r="GUP1" s="8" t="inlineStr">
        <is>
          <t>Column5284</t>
        </is>
      </c>
      <c r="GUQ1" s="8" t="inlineStr">
        <is>
          <t>Column5285</t>
        </is>
      </c>
      <c r="GUR1" s="8" t="inlineStr">
        <is>
          <t>Column5286</t>
        </is>
      </c>
      <c r="GUS1" s="8" t="inlineStr">
        <is>
          <t>Column5287</t>
        </is>
      </c>
      <c r="GUT1" s="8" t="inlineStr">
        <is>
          <t>Column5288</t>
        </is>
      </c>
      <c r="GUU1" s="8" t="inlineStr">
        <is>
          <t>Column5289</t>
        </is>
      </c>
      <c r="GUV1" s="8" t="inlineStr">
        <is>
          <t>Column5290</t>
        </is>
      </c>
      <c r="GUW1" s="8" t="inlineStr">
        <is>
          <t>Column5291</t>
        </is>
      </c>
      <c r="GUX1" s="8" t="inlineStr">
        <is>
          <t>Column5292</t>
        </is>
      </c>
      <c r="GUY1" s="8" t="inlineStr">
        <is>
          <t>Column5293</t>
        </is>
      </c>
      <c r="GUZ1" s="8" t="inlineStr">
        <is>
          <t>Column5294</t>
        </is>
      </c>
      <c r="GVA1" s="8" t="inlineStr">
        <is>
          <t>Column5295</t>
        </is>
      </c>
      <c r="GVB1" s="8" t="inlineStr">
        <is>
          <t>Column5296</t>
        </is>
      </c>
      <c r="GVC1" s="8" t="inlineStr">
        <is>
          <t>Column5297</t>
        </is>
      </c>
      <c r="GVD1" s="8" t="inlineStr">
        <is>
          <t>Column5298</t>
        </is>
      </c>
      <c r="GVE1" s="8" t="inlineStr">
        <is>
          <t>Column5299</t>
        </is>
      </c>
      <c r="GVF1" s="8" t="inlineStr">
        <is>
          <t>Column5300</t>
        </is>
      </c>
      <c r="GVG1" s="8" t="inlineStr">
        <is>
          <t>Column5301</t>
        </is>
      </c>
      <c r="GVH1" s="8" t="inlineStr">
        <is>
          <t>Column5302</t>
        </is>
      </c>
      <c r="GVI1" s="8" t="inlineStr">
        <is>
          <t>Column5303</t>
        </is>
      </c>
      <c r="GVJ1" s="8" t="inlineStr">
        <is>
          <t>Column5304</t>
        </is>
      </c>
      <c r="GVK1" s="8" t="inlineStr">
        <is>
          <t>Column5305</t>
        </is>
      </c>
      <c r="GVL1" s="8" t="inlineStr">
        <is>
          <t>Column5306</t>
        </is>
      </c>
      <c r="GVM1" s="8" t="inlineStr">
        <is>
          <t>Column5307</t>
        </is>
      </c>
      <c r="GVN1" s="8" t="inlineStr">
        <is>
          <t>Column5308</t>
        </is>
      </c>
      <c r="GVO1" s="8" t="inlineStr">
        <is>
          <t>Column5309</t>
        </is>
      </c>
      <c r="GVP1" s="8" t="inlineStr">
        <is>
          <t>Column5310</t>
        </is>
      </c>
      <c r="GVQ1" s="8" t="inlineStr">
        <is>
          <t>Column5311</t>
        </is>
      </c>
      <c r="GVR1" s="8" t="inlineStr">
        <is>
          <t>Column5312</t>
        </is>
      </c>
      <c r="GVS1" s="8" t="inlineStr">
        <is>
          <t>Column5313</t>
        </is>
      </c>
      <c r="GVT1" s="8" t="inlineStr">
        <is>
          <t>Column5314</t>
        </is>
      </c>
      <c r="GVU1" s="8" t="inlineStr">
        <is>
          <t>Column5315</t>
        </is>
      </c>
      <c r="GVV1" s="8" t="inlineStr">
        <is>
          <t>Column5316</t>
        </is>
      </c>
      <c r="GVW1" s="8" t="inlineStr">
        <is>
          <t>Column5317</t>
        </is>
      </c>
      <c r="GVX1" s="8" t="inlineStr">
        <is>
          <t>Column5318</t>
        </is>
      </c>
      <c r="GVY1" s="8" t="inlineStr">
        <is>
          <t>Column5319</t>
        </is>
      </c>
      <c r="GVZ1" s="8" t="inlineStr">
        <is>
          <t>Column5320</t>
        </is>
      </c>
      <c r="GWA1" s="8" t="inlineStr">
        <is>
          <t>Column5321</t>
        </is>
      </c>
      <c r="GWB1" s="8" t="inlineStr">
        <is>
          <t>Column5322</t>
        </is>
      </c>
      <c r="GWC1" s="8" t="inlineStr">
        <is>
          <t>Column5323</t>
        </is>
      </c>
      <c r="GWD1" s="8" t="inlineStr">
        <is>
          <t>Column5324</t>
        </is>
      </c>
      <c r="GWE1" s="8" t="inlineStr">
        <is>
          <t>Column5325</t>
        </is>
      </c>
      <c r="GWF1" s="8" t="inlineStr">
        <is>
          <t>Column5326</t>
        </is>
      </c>
      <c r="GWG1" s="8" t="inlineStr">
        <is>
          <t>Column5327</t>
        </is>
      </c>
      <c r="GWH1" s="8" t="inlineStr">
        <is>
          <t>Column5328</t>
        </is>
      </c>
      <c r="GWI1" s="8" t="inlineStr">
        <is>
          <t>Column5329</t>
        </is>
      </c>
      <c r="GWJ1" s="8" t="inlineStr">
        <is>
          <t>Column5330</t>
        </is>
      </c>
      <c r="GWK1" s="8" t="inlineStr">
        <is>
          <t>Column5331</t>
        </is>
      </c>
      <c r="GWL1" s="8" t="inlineStr">
        <is>
          <t>Column5332</t>
        </is>
      </c>
      <c r="GWM1" s="8" t="inlineStr">
        <is>
          <t>Column5333</t>
        </is>
      </c>
      <c r="GWN1" s="8" t="inlineStr">
        <is>
          <t>Column5334</t>
        </is>
      </c>
      <c r="GWO1" s="8" t="inlineStr">
        <is>
          <t>Column5335</t>
        </is>
      </c>
      <c r="GWP1" s="8" t="inlineStr">
        <is>
          <t>Column5336</t>
        </is>
      </c>
      <c r="GWQ1" s="8" t="inlineStr">
        <is>
          <t>Column5337</t>
        </is>
      </c>
      <c r="GWR1" s="8" t="inlineStr">
        <is>
          <t>Column5338</t>
        </is>
      </c>
      <c r="GWS1" s="8" t="inlineStr">
        <is>
          <t>Column5339</t>
        </is>
      </c>
      <c r="GWT1" s="8" t="inlineStr">
        <is>
          <t>Column5340</t>
        </is>
      </c>
      <c r="GWU1" s="8" t="inlineStr">
        <is>
          <t>Column5341</t>
        </is>
      </c>
      <c r="GWV1" s="8" t="inlineStr">
        <is>
          <t>Column5342</t>
        </is>
      </c>
      <c r="GWW1" s="8" t="inlineStr">
        <is>
          <t>Column5343</t>
        </is>
      </c>
      <c r="GWX1" s="8" t="inlineStr">
        <is>
          <t>Column5344</t>
        </is>
      </c>
      <c r="GWY1" s="8" t="inlineStr">
        <is>
          <t>Column5345</t>
        </is>
      </c>
      <c r="GWZ1" s="8" t="inlineStr">
        <is>
          <t>Column5346</t>
        </is>
      </c>
      <c r="GXA1" s="8" t="inlineStr">
        <is>
          <t>Column5347</t>
        </is>
      </c>
      <c r="GXB1" s="8" t="inlineStr">
        <is>
          <t>Column5348</t>
        </is>
      </c>
      <c r="GXC1" s="8" t="inlineStr">
        <is>
          <t>Column5349</t>
        </is>
      </c>
      <c r="GXD1" s="8" t="inlineStr">
        <is>
          <t>Column5350</t>
        </is>
      </c>
      <c r="GXE1" s="8" t="inlineStr">
        <is>
          <t>Column5351</t>
        </is>
      </c>
      <c r="GXF1" s="8" t="inlineStr">
        <is>
          <t>Column5352</t>
        </is>
      </c>
      <c r="GXG1" s="8" t="inlineStr">
        <is>
          <t>Column5353</t>
        </is>
      </c>
      <c r="GXH1" s="8" t="inlineStr">
        <is>
          <t>Column5354</t>
        </is>
      </c>
      <c r="GXI1" s="8" t="inlineStr">
        <is>
          <t>Column5355</t>
        </is>
      </c>
      <c r="GXJ1" s="8" t="inlineStr">
        <is>
          <t>Column5356</t>
        </is>
      </c>
      <c r="GXK1" s="8" t="inlineStr">
        <is>
          <t>Column5357</t>
        </is>
      </c>
      <c r="GXL1" s="8" t="inlineStr">
        <is>
          <t>Column5358</t>
        </is>
      </c>
      <c r="GXM1" s="8" t="inlineStr">
        <is>
          <t>Column5359</t>
        </is>
      </c>
      <c r="GXN1" s="8" t="inlineStr">
        <is>
          <t>Column5360</t>
        </is>
      </c>
      <c r="GXO1" s="8" t="inlineStr">
        <is>
          <t>Column5361</t>
        </is>
      </c>
      <c r="GXP1" s="8" t="inlineStr">
        <is>
          <t>Column5362</t>
        </is>
      </c>
      <c r="GXQ1" s="8" t="inlineStr">
        <is>
          <t>Column5363</t>
        </is>
      </c>
      <c r="GXR1" s="8" t="inlineStr">
        <is>
          <t>Column5364</t>
        </is>
      </c>
      <c r="GXS1" s="8" t="inlineStr">
        <is>
          <t>Column5365</t>
        </is>
      </c>
      <c r="GXT1" s="8" t="inlineStr">
        <is>
          <t>Column5366</t>
        </is>
      </c>
      <c r="GXU1" s="8" t="inlineStr">
        <is>
          <t>Column5367</t>
        </is>
      </c>
      <c r="GXV1" s="8" t="inlineStr">
        <is>
          <t>Column5368</t>
        </is>
      </c>
      <c r="GXW1" s="8" t="inlineStr">
        <is>
          <t>Column5369</t>
        </is>
      </c>
      <c r="GXX1" s="8" t="inlineStr">
        <is>
          <t>Column5370</t>
        </is>
      </c>
      <c r="GXY1" s="8" t="inlineStr">
        <is>
          <t>Column5371</t>
        </is>
      </c>
      <c r="GXZ1" s="8" t="inlineStr">
        <is>
          <t>Column5372</t>
        </is>
      </c>
      <c r="GYA1" s="8" t="inlineStr">
        <is>
          <t>Column5373</t>
        </is>
      </c>
      <c r="GYB1" s="8" t="inlineStr">
        <is>
          <t>Column5374</t>
        </is>
      </c>
      <c r="GYC1" s="8" t="inlineStr">
        <is>
          <t>Column5375</t>
        </is>
      </c>
      <c r="GYD1" s="8" t="inlineStr">
        <is>
          <t>Column5376</t>
        </is>
      </c>
      <c r="GYE1" s="8" t="inlineStr">
        <is>
          <t>Column5377</t>
        </is>
      </c>
      <c r="GYF1" s="8" t="inlineStr">
        <is>
          <t>Column5378</t>
        </is>
      </c>
      <c r="GYG1" s="8" t="inlineStr">
        <is>
          <t>Column5379</t>
        </is>
      </c>
      <c r="GYH1" s="8" t="inlineStr">
        <is>
          <t>Column5380</t>
        </is>
      </c>
      <c r="GYI1" s="8" t="inlineStr">
        <is>
          <t>Column5381</t>
        </is>
      </c>
      <c r="GYJ1" s="8" t="inlineStr">
        <is>
          <t>Column5382</t>
        </is>
      </c>
      <c r="GYK1" s="8" t="inlineStr">
        <is>
          <t>Column5383</t>
        </is>
      </c>
      <c r="GYL1" s="8" t="inlineStr">
        <is>
          <t>Column5384</t>
        </is>
      </c>
      <c r="GYM1" s="8" t="inlineStr">
        <is>
          <t>Column5385</t>
        </is>
      </c>
      <c r="GYN1" s="8" t="inlineStr">
        <is>
          <t>Column5386</t>
        </is>
      </c>
      <c r="GYO1" s="8" t="inlineStr">
        <is>
          <t>Column5387</t>
        </is>
      </c>
      <c r="GYP1" s="8" t="inlineStr">
        <is>
          <t>Column5388</t>
        </is>
      </c>
      <c r="GYQ1" s="8" t="inlineStr">
        <is>
          <t>Column5389</t>
        </is>
      </c>
      <c r="GYR1" s="8" t="inlineStr">
        <is>
          <t>Column5390</t>
        </is>
      </c>
      <c r="GYS1" s="8" t="inlineStr">
        <is>
          <t>Column5391</t>
        </is>
      </c>
      <c r="GYT1" s="8" t="inlineStr">
        <is>
          <t>Column5392</t>
        </is>
      </c>
      <c r="GYU1" s="8" t="inlineStr">
        <is>
          <t>Column5393</t>
        </is>
      </c>
      <c r="GYV1" s="8" t="inlineStr">
        <is>
          <t>Column5394</t>
        </is>
      </c>
      <c r="GYW1" s="8" t="inlineStr">
        <is>
          <t>Column5395</t>
        </is>
      </c>
      <c r="GYX1" s="8" t="inlineStr">
        <is>
          <t>Column5396</t>
        </is>
      </c>
      <c r="GYY1" s="8" t="inlineStr">
        <is>
          <t>Column5397</t>
        </is>
      </c>
      <c r="GYZ1" s="8" t="inlineStr">
        <is>
          <t>Column5398</t>
        </is>
      </c>
      <c r="GZA1" s="8" t="inlineStr">
        <is>
          <t>Column5399</t>
        </is>
      </c>
      <c r="GZB1" s="8" t="inlineStr">
        <is>
          <t>Column5400</t>
        </is>
      </c>
      <c r="GZC1" s="8" t="inlineStr">
        <is>
          <t>Column5401</t>
        </is>
      </c>
      <c r="GZD1" s="8" t="inlineStr">
        <is>
          <t>Column5402</t>
        </is>
      </c>
      <c r="GZE1" s="8" t="inlineStr">
        <is>
          <t>Column5403</t>
        </is>
      </c>
      <c r="GZF1" s="8" t="inlineStr">
        <is>
          <t>Column5404</t>
        </is>
      </c>
      <c r="GZG1" s="8" t="inlineStr">
        <is>
          <t>Column5405</t>
        </is>
      </c>
      <c r="GZH1" s="8" t="inlineStr">
        <is>
          <t>Column5406</t>
        </is>
      </c>
      <c r="GZI1" s="8" t="inlineStr">
        <is>
          <t>Column5407</t>
        </is>
      </c>
      <c r="GZJ1" s="8" t="inlineStr">
        <is>
          <t>Column5408</t>
        </is>
      </c>
      <c r="GZK1" s="8" t="inlineStr">
        <is>
          <t>Column5409</t>
        </is>
      </c>
      <c r="GZL1" s="8" t="inlineStr">
        <is>
          <t>Column5410</t>
        </is>
      </c>
      <c r="GZM1" s="8" t="inlineStr">
        <is>
          <t>Column5411</t>
        </is>
      </c>
      <c r="GZN1" s="8" t="inlineStr">
        <is>
          <t>Column5412</t>
        </is>
      </c>
      <c r="GZO1" s="8" t="inlineStr">
        <is>
          <t>Column5413</t>
        </is>
      </c>
      <c r="GZP1" s="8" t="inlineStr">
        <is>
          <t>Column5414</t>
        </is>
      </c>
      <c r="GZQ1" s="8" t="inlineStr">
        <is>
          <t>Column5415</t>
        </is>
      </c>
      <c r="GZR1" s="8" t="inlineStr">
        <is>
          <t>Column5416</t>
        </is>
      </c>
      <c r="GZS1" s="8" t="inlineStr">
        <is>
          <t>Column5417</t>
        </is>
      </c>
      <c r="GZT1" s="8" t="inlineStr">
        <is>
          <t>Column5418</t>
        </is>
      </c>
      <c r="GZU1" s="8" t="inlineStr">
        <is>
          <t>Column5419</t>
        </is>
      </c>
      <c r="GZV1" s="8" t="inlineStr">
        <is>
          <t>Column5420</t>
        </is>
      </c>
      <c r="GZW1" s="8" t="inlineStr">
        <is>
          <t>Column5421</t>
        </is>
      </c>
      <c r="GZX1" s="8" t="inlineStr">
        <is>
          <t>Column5422</t>
        </is>
      </c>
      <c r="GZY1" s="8" t="inlineStr">
        <is>
          <t>Column5423</t>
        </is>
      </c>
      <c r="GZZ1" s="8" t="inlineStr">
        <is>
          <t>Column5424</t>
        </is>
      </c>
      <c r="HAA1" s="8" t="inlineStr">
        <is>
          <t>Column5425</t>
        </is>
      </c>
      <c r="HAB1" s="8" t="inlineStr">
        <is>
          <t>Column5426</t>
        </is>
      </c>
      <c r="HAC1" s="8" t="inlineStr">
        <is>
          <t>Column5427</t>
        </is>
      </c>
      <c r="HAD1" s="8" t="inlineStr">
        <is>
          <t>Column5428</t>
        </is>
      </c>
      <c r="HAE1" s="8" t="inlineStr">
        <is>
          <t>Column5429</t>
        </is>
      </c>
      <c r="HAF1" s="8" t="inlineStr">
        <is>
          <t>Column5430</t>
        </is>
      </c>
      <c r="HAG1" s="8" t="inlineStr">
        <is>
          <t>Column5431</t>
        </is>
      </c>
      <c r="HAH1" s="8" t="inlineStr">
        <is>
          <t>Column5432</t>
        </is>
      </c>
      <c r="HAI1" s="8" t="inlineStr">
        <is>
          <t>Column5433</t>
        </is>
      </c>
      <c r="HAJ1" s="8" t="inlineStr">
        <is>
          <t>Column5434</t>
        </is>
      </c>
      <c r="HAK1" s="8" t="inlineStr">
        <is>
          <t>Column5435</t>
        </is>
      </c>
      <c r="HAL1" s="8" t="inlineStr">
        <is>
          <t>Column5436</t>
        </is>
      </c>
      <c r="HAM1" s="8" t="inlineStr">
        <is>
          <t>Column5437</t>
        </is>
      </c>
      <c r="HAN1" s="8" t="inlineStr">
        <is>
          <t>Column5438</t>
        </is>
      </c>
      <c r="HAO1" s="8" t="inlineStr">
        <is>
          <t>Column5439</t>
        </is>
      </c>
      <c r="HAP1" s="8" t="inlineStr">
        <is>
          <t>Column5440</t>
        </is>
      </c>
      <c r="HAQ1" s="8" t="inlineStr">
        <is>
          <t>Column5441</t>
        </is>
      </c>
      <c r="HAR1" s="8" t="inlineStr">
        <is>
          <t>Column5442</t>
        </is>
      </c>
      <c r="HAS1" s="8" t="inlineStr">
        <is>
          <t>Column5443</t>
        </is>
      </c>
      <c r="HAT1" s="8" t="inlineStr">
        <is>
          <t>Column5444</t>
        </is>
      </c>
      <c r="HAU1" s="8" t="inlineStr">
        <is>
          <t>Column5445</t>
        </is>
      </c>
      <c r="HAV1" s="8" t="inlineStr">
        <is>
          <t>Column5446</t>
        </is>
      </c>
      <c r="HAW1" s="8" t="inlineStr">
        <is>
          <t>Column5447</t>
        </is>
      </c>
      <c r="HAX1" s="8" t="inlineStr">
        <is>
          <t>Column5448</t>
        </is>
      </c>
      <c r="HAY1" s="8" t="inlineStr">
        <is>
          <t>Column5449</t>
        </is>
      </c>
      <c r="HAZ1" s="8" t="inlineStr">
        <is>
          <t>Column5450</t>
        </is>
      </c>
      <c r="HBA1" s="8" t="inlineStr">
        <is>
          <t>Column5451</t>
        </is>
      </c>
      <c r="HBB1" s="8" t="inlineStr">
        <is>
          <t>Column5452</t>
        </is>
      </c>
      <c r="HBC1" s="8" t="inlineStr">
        <is>
          <t>Column5453</t>
        </is>
      </c>
      <c r="HBD1" s="8" t="inlineStr">
        <is>
          <t>Column5454</t>
        </is>
      </c>
      <c r="HBE1" s="8" t="inlineStr">
        <is>
          <t>Column5455</t>
        </is>
      </c>
      <c r="HBF1" s="8" t="inlineStr">
        <is>
          <t>Column5456</t>
        </is>
      </c>
      <c r="HBG1" s="8" t="inlineStr">
        <is>
          <t>Column5457</t>
        </is>
      </c>
      <c r="HBH1" s="8" t="inlineStr">
        <is>
          <t>Column5458</t>
        </is>
      </c>
      <c r="HBI1" s="8" t="inlineStr">
        <is>
          <t>Column5459</t>
        </is>
      </c>
      <c r="HBJ1" s="8" t="inlineStr">
        <is>
          <t>Column5460</t>
        </is>
      </c>
      <c r="HBK1" s="8" t="inlineStr">
        <is>
          <t>Column5461</t>
        </is>
      </c>
      <c r="HBL1" s="8" t="inlineStr">
        <is>
          <t>Column5462</t>
        </is>
      </c>
      <c r="HBM1" s="8" t="inlineStr">
        <is>
          <t>Column5463</t>
        </is>
      </c>
      <c r="HBN1" s="8" t="inlineStr">
        <is>
          <t>Column5464</t>
        </is>
      </c>
      <c r="HBO1" s="8" t="inlineStr">
        <is>
          <t>Column5465</t>
        </is>
      </c>
      <c r="HBP1" s="8" t="inlineStr">
        <is>
          <t>Column5466</t>
        </is>
      </c>
      <c r="HBQ1" s="8" t="inlineStr">
        <is>
          <t>Column5467</t>
        </is>
      </c>
      <c r="HBR1" s="8" t="inlineStr">
        <is>
          <t>Column5468</t>
        </is>
      </c>
      <c r="HBS1" s="8" t="inlineStr">
        <is>
          <t>Column5469</t>
        </is>
      </c>
      <c r="HBT1" s="8" t="inlineStr">
        <is>
          <t>Column5470</t>
        </is>
      </c>
      <c r="HBU1" s="8" t="inlineStr">
        <is>
          <t>Column5471</t>
        </is>
      </c>
      <c r="HBV1" s="8" t="inlineStr">
        <is>
          <t>Column5472</t>
        </is>
      </c>
      <c r="HBW1" s="8" t="inlineStr">
        <is>
          <t>Column5473</t>
        </is>
      </c>
      <c r="HBX1" s="8" t="inlineStr">
        <is>
          <t>Column5474</t>
        </is>
      </c>
      <c r="HBY1" s="8" t="inlineStr">
        <is>
          <t>Column5475</t>
        </is>
      </c>
      <c r="HBZ1" s="8" t="inlineStr">
        <is>
          <t>Column5476</t>
        </is>
      </c>
      <c r="HCA1" s="8" t="inlineStr">
        <is>
          <t>Column5477</t>
        </is>
      </c>
      <c r="HCB1" s="8" t="inlineStr">
        <is>
          <t>Column5478</t>
        </is>
      </c>
      <c r="HCC1" s="8" t="inlineStr">
        <is>
          <t>Column5479</t>
        </is>
      </c>
      <c r="HCD1" s="8" t="inlineStr">
        <is>
          <t>Column5480</t>
        </is>
      </c>
      <c r="HCE1" s="8" t="inlineStr">
        <is>
          <t>Column5481</t>
        </is>
      </c>
      <c r="HCF1" s="8" t="inlineStr">
        <is>
          <t>Column5482</t>
        </is>
      </c>
      <c r="HCG1" s="8" t="inlineStr">
        <is>
          <t>Column5483</t>
        </is>
      </c>
      <c r="HCH1" s="8" t="inlineStr">
        <is>
          <t>Column5484</t>
        </is>
      </c>
      <c r="HCI1" s="8" t="inlineStr">
        <is>
          <t>Column5485</t>
        </is>
      </c>
      <c r="HCJ1" s="8" t="inlineStr">
        <is>
          <t>Column5486</t>
        </is>
      </c>
      <c r="HCK1" s="8" t="inlineStr">
        <is>
          <t>Column5487</t>
        </is>
      </c>
      <c r="HCL1" s="8" t="inlineStr">
        <is>
          <t>Column5488</t>
        </is>
      </c>
      <c r="HCM1" s="8" t="inlineStr">
        <is>
          <t>Column5489</t>
        </is>
      </c>
      <c r="HCN1" s="8" t="inlineStr">
        <is>
          <t>Column5490</t>
        </is>
      </c>
      <c r="HCO1" s="8" t="inlineStr">
        <is>
          <t>Column5491</t>
        </is>
      </c>
      <c r="HCP1" s="8" t="inlineStr">
        <is>
          <t>Column5492</t>
        </is>
      </c>
      <c r="HCQ1" s="8" t="inlineStr">
        <is>
          <t>Column5493</t>
        </is>
      </c>
      <c r="HCR1" s="8" t="inlineStr">
        <is>
          <t>Column5494</t>
        </is>
      </c>
      <c r="HCS1" s="8" t="inlineStr">
        <is>
          <t>Column5495</t>
        </is>
      </c>
      <c r="HCT1" s="8" t="inlineStr">
        <is>
          <t>Column5496</t>
        </is>
      </c>
      <c r="HCU1" s="8" t="inlineStr">
        <is>
          <t>Column5497</t>
        </is>
      </c>
      <c r="HCV1" s="8" t="inlineStr">
        <is>
          <t>Column5498</t>
        </is>
      </c>
      <c r="HCW1" s="8" t="inlineStr">
        <is>
          <t>Column5499</t>
        </is>
      </c>
      <c r="HCX1" s="8" t="inlineStr">
        <is>
          <t>Column5500</t>
        </is>
      </c>
      <c r="HCY1" s="8" t="inlineStr">
        <is>
          <t>Column5501</t>
        </is>
      </c>
      <c r="HCZ1" s="8" t="inlineStr">
        <is>
          <t>Column5502</t>
        </is>
      </c>
      <c r="HDA1" s="8" t="inlineStr">
        <is>
          <t>Column5503</t>
        </is>
      </c>
      <c r="HDB1" s="8" t="inlineStr">
        <is>
          <t>Column5504</t>
        </is>
      </c>
      <c r="HDC1" s="8" t="inlineStr">
        <is>
          <t>Column5505</t>
        </is>
      </c>
      <c r="HDD1" s="8" t="inlineStr">
        <is>
          <t>Column5506</t>
        </is>
      </c>
      <c r="HDE1" s="8" t="inlineStr">
        <is>
          <t>Column5507</t>
        </is>
      </c>
      <c r="HDF1" s="8" t="inlineStr">
        <is>
          <t>Column5508</t>
        </is>
      </c>
      <c r="HDG1" s="8" t="inlineStr">
        <is>
          <t>Column5509</t>
        </is>
      </c>
      <c r="HDH1" s="8" t="inlineStr">
        <is>
          <t>Column5510</t>
        </is>
      </c>
      <c r="HDI1" s="8" t="inlineStr">
        <is>
          <t>Column5511</t>
        </is>
      </c>
      <c r="HDJ1" s="8" t="inlineStr">
        <is>
          <t>Column5512</t>
        </is>
      </c>
      <c r="HDK1" s="8" t="inlineStr">
        <is>
          <t>Column5513</t>
        </is>
      </c>
      <c r="HDL1" s="8" t="inlineStr">
        <is>
          <t>Column5514</t>
        </is>
      </c>
      <c r="HDM1" s="8" t="inlineStr">
        <is>
          <t>Column5515</t>
        </is>
      </c>
      <c r="HDN1" s="8" t="inlineStr">
        <is>
          <t>Column5516</t>
        </is>
      </c>
      <c r="HDO1" s="8" t="inlineStr">
        <is>
          <t>Column5517</t>
        </is>
      </c>
      <c r="HDP1" s="8" t="inlineStr">
        <is>
          <t>Column5518</t>
        </is>
      </c>
      <c r="HDQ1" s="8" t="inlineStr">
        <is>
          <t>Column5519</t>
        </is>
      </c>
      <c r="HDR1" s="8" t="inlineStr">
        <is>
          <t>Column5520</t>
        </is>
      </c>
      <c r="HDS1" s="8" t="inlineStr">
        <is>
          <t>Column5521</t>
        </is>
      </c>
      <c r="HDT1" s="8" t="inlineStr">
        <is>
          <t>Column5522</t>
        </is>
      </c>
      <c r="HDU1" s="8" t="inlineStr">
        <is>
          <t>Column5523</t>
        </is>
      </c>
      <c r="HDV1" s="8" t="inlineStr">
        <is>
          <t>Column5524</t>
        </is>
      </c>
      <c r="HDW1" s="8" t="inlineStr">
        <is>
          <t>Column5525</t>
        </is>
      </c>
      <c r="HDX1" s="8" t="inlineStr">
        <is>
          <t>Column5526</t>
        </is>
      </c>
      <c r="HDY1" s="8" t="inlineStr">
        <is>
          <t>Column5527</t>
        </is>
      </c>
      <c r="HDZ1" s="8" t="inlineStr">
        <is>
          <t>Column5528</t>
        </is>
      </c>
      <c r="HEA1" s="8" t="inlineStr">
        <is>
          <t>Column5529</t>
        </is>
      </c>
      <c r="HEB1" s="8" t="inlineStr">
        <is>
          <t>Column5530</t>
        </is>
      </c>
      <c r="HEC1" s="8" t="inlineStr">
        <is>
          <t>Column5531</t>
        </is>
      </c>
      <c r="HED1" s="8" t="inlineStr">
        <is>
          <t>Column5532</t>
        </is>
      </c>
      <c r="HEE1" s="8" t="inlineStr">
        <is>
          <t>Column5533</t>
        </is>
      </c>
      <c r="HEF1" s="8" t="inlineStr">
        <is>
          <t>Column5534</t>
        </is>
      </c>
      <c r="HEG1" s="8" t="inlineStr">
        <is>
          <t>Column5535</t>
        </is>
      </c>
      <c r="HEH1" s="8" t="inlineStr">
        <is>
          <t>Column5536</t>
        </is>
      </c>
      <c r="HEI1" s="8" t="inlineStr">
        <is>
          <t>Column5537</t>
        </is>
      </c>
      <c r="HEJ1" s="8" t="inlineStr">
        <is>
          <t>Column5538</t>
        </is>
      </c>
      <c r="HEK1" s="8" t="inlineStr">
        <is>
          <t>Column5539</t>
        </is>
      </c>
      <c r="HEL1" s="8" t="inlineStr">
        <is>
          <t>Column5540</t>
        </is>
      </c>
      <c r="HEM1" s="8" t="inlineStr">
        <is>
          <t>Column5541</t>
        </is>
      </c>
      <c r="HEN1" s="8" t="inlineStr">
        <is>
          <t>Column5542</t>
        </is>
      </c>
      <c r="HEO1" s="8" t="inlineStr">
        <is>
          <t>Column5543</t>
        </is>
      </c>
      <c r="HEP1" s="8" t="inlineStr">
        <is>
          <t>Column5544</t>
        </is>
      </c>
      <c r="HEQ1" s="8" t="inlineStr">
        <is>
          <t>Column5545</t>
        </is>
      </c>
      <c r="HER1" s="8" t="inlineStr">
        <is>
          <t>Column5546</t>
        </is>
      </c>
      <c r="HES1" s="8" t="inlineStr">
        <is>
          <t>Column5547</t>
        </is>
      </c>
      <c r="HET1" s="8" t="inlineStr">
        <is>
          <t>Column5548</t>
        </is>
      </c>
      <c r="HEU1" s="8" t="inlineStr">
        <is>
          <t>Column5549</t>
        </is>
      </c>
      <c r="HEV1" s="8" t="inlineStr">
        <is>
          <t>Column5550</t>
        </is>
      </c>
      <c r="HEW1" s="8" t="inlineStr">
        <is>
          <t>Column5551</t>
        </is>
      </c>
      <c r="HEX1" s="8" t="inlineStr">
        <is>
          <t>Column5552</t>
        </is>
      </c>
      <c r="HEY1" s="8" t="inlineStr">
        <is>
          <t>Column5553</t>
        </is>
      </c>
      <c r="HEZ1" s="8" t="inlineStr">
        <is>
          <t>Column5554</t>
        </is>
      </c>
      <c r="HFA1" s="8" t="inlineStr">
        <is>
          <t>Column5555</t>
        </is>
      </c>
      <c r="HFB1" s="8" t="inlineStr">
        <is>
          <t>Column5556</t>
        </is>
      </c>
      <c r="HFC1" s="8" t="inlineStr">
        <is>
          <t>Column5557</t>
        </is>
      </c>
      <c r="HFD1" s="8" t="inlineStr">
        <is>
          <t>Column5558</t>
        </is>
      </c>
      <c r="HFE1" s="8" t="inlineStr">
        <is>
          <t>Column5559</t>
        </is>
      </c>
      <c r="HFF1" s="8" t="inlineStr">
        <is>
          <t>Column5560</t>
        </is>
      </c>
      <c r="HFG1" s="8" t="inlineStr">
        <is>
          <t>Column5561</t>
        </is>
      </c>
      <c r="HFH1" s="8" t="inlineStr">
        <is>
          <t>Column5562</t>
        </is>
      </c>
      <c r="HFI1" s="8" t="inlineStr">
        <is>
          <t>Column5563</t>
        </is>
      </c>
      <c r="HFJ1" s="8" t="inlineStr">
        <is>
          <t>Column5564</t>
        </is>
      </c>
      <c r="HFK1" s="8" t="inlineStr">
        <is>
          <t>Column5565</t>
        </is>
      </c>
      <c r="HFL1" s="8" t="inlineStr">
        <is>
          <t>Column5566</t>
        </is>
      </c>
      <c r="HFM1" s="8" t="inlineStr">
        <is>
          <t>Column5567</t>
        </is>
      </c>
      <c r="HFN1" s="8" t="inlineStr">
        <is>
          <t>Column5568</t>
        </is>
      </c>
      <c r="HFO1" s="8" t="inlineStr">
        <is>
          <t>Column5569</t>
        </is>
      </c>
      <c r="HFP1" s="8" t="inlineStr">
        <is>
          <t>Column5570</t>
        </is>
      </c>
      <c r="HFQ1" s="8" t="inlineStr">
        <is>
          <t>Column5571</t>
        </is>
      </c>
      <c r="HFR1" s="8" t="inlineStr">
        <is>
          <t>Column5572</t>
        </is>
      </c>
      <c r="HFS1" s="8" t="inlineStr">
        <is>
          <t>Column5573</t>
        </is>
      </c>
      <c r="HFT1" s="8" t="inlineStr">
        <is>
          <t>Column5574</t>
        </is>
      </c>
      <c r="HFU1" s="8" t="inlineStr">
        <is>
          <t>Column5575</t>
        </is>
      </c>
      <c r="HFV1" s="8" t="inlineStr">
        <is>
          <t>Column5576</t>
        </is>
      </c>
      <c r="HFW1" s="8" t="inlineStr">
        <is>
          <t>Column5577</t>
        </is>
      </c>
      <c r="HFX1" s="8" t="inlineStr">
        <is>
          <t>Column5578</t>
        </is>
      </c>
      <c r="HFY1" s="8" t="inlineStr">
        <is>
          <t>Column5579</t>
        </is>
      </c>
      <c r="HFZ1" s="8" t="inlineStr">
        <is>
          <t>Column5580</t>
        </is>
      </c>
      <c r="HGA1" s="8" t="inlineStr">
        <is>
          <t>Column5581</t>
        </is>
      </c>
      <c r="HGB1" s="8" t="inlineStr">
        <is>
          <t>Column5582</t>
        </is>
      </c>
      <c r="HGC1" s="8" t="inlineStr">
        <is>
          <t>Column5583</t>
        </is>
      </c>
      <c r="HGD1" s="8" t="inlineStr">
        <is>
          <t>Column5584</t>
        </is>
      </c>
      <c r="HGE1" s="8" t="inlineStr">
        <is>
          <t>Column5585</t>
        </is>
      </c>
      <c r="HGF1" s="8" t="inlineStr">
        <is>
          <t>Column5586</t>
        </is>
      </c>
      <c r="HGG1" s="8" t="inlineStr">
        <is>
          <t>Column5587</t>
        </is>
      </c>
      <c r="HGH1" s="8" t="inlineStr">
        <is>
          <t>Column5588</t>
        </is>
      </c>
      <c r="HGI1" s="8" t="inlineStr">
        <is>
          <t>Column5589</t>
        </is>
      </c>
      <c r="HGJ1" s="8" t="inlineStr">
        <is>
          <t>Column5590</t>
        </is>
      </c>
      <c r="HGK1" s="8" t="inlineStr">
        <is>
          <t>Column5591</t>
        </is>
      </c>
      <c r="HGL1" s="8" t="inlineStr">
        <is>
          <t>Column5592</t>
        </is>
      </c>
      <c r="HGM1" s="8" t="inlineStr">
        <is>
          <t>Column5593</t>
        </is>
      </c>
      <c r="HGN1" s="8" t="inlineStr">
        <is>
          <t>Column5594</t>
        </is>
      </c>
      <c r="HGO1" s="8" t="inlineStr">
        <is>
          <t>Column5595</t>
        </is>
      </c>
      <c r="HGP1" s="8" t="inlineStr">
        <is>
          <t>Column5596</t>
        </is>
      </c>
      <c r="HGQ1" s="8" t="inlineStr">
        <is>
          <t>Column5597</t>
        </is>
      </c>
      <c r="HGR1" s="8" t="inlineStr">
        <is>
          <t>Column5598</t>
        </is>
      </c>
      <c r="HGS1" s="8" t="inlineStr">
        <is>
          <t>Column5599</t>
        </is>
      </c>
      <c r="HGT1" s="8" t="inlineStr">
        <is>
          <t>Column5600</t>
        </is>
      </c>
      <c r="HGU1" s="8" t="inlineStr">
        <is>
          <t>Column5601</t>
        </is>
      </c>
      <c r="HGV1" s="8" t="inlineStr">
        <is>
          <t>Column5602</t>
        </is>
      </c>
      <c r="HGW1" s="8" t="inlineStr">
        <is>
          <t>Column5603</t>
        </is>
      </c>
      <c r="HGX1" s="8" t="inlineStr">
        <is>
          <t>Column5604</t>
        </is>
      </c>
      <c r="HGY1" s="8" t="inlineStr">
        <is>
          <t>Column5605</t>
        </is>
      </c>
      <c r="HGZ1" s="8" t="inlineStr">
        <is>
          <t>Column5606</t>
        </is>
      </c>
      <c r="HHA1" s="8" t="inlineStr">
        <is>
          <t>Column5607</t>
        </is>
      </c>
      <c r="HHB1" s="8" t="inlineStr">
        <is>
          <t>Column5608</t>
        </is>
      </c>
      <c r="HHC1" s="8" t="inlineStr">
        <is>
          <t>Column5609</t>
        </is>
      </c>
      <c r="HHD1" s="8" t="inlineStr">
        <is>
          <t>Column5610</t>
        </is>
      </c>
      <c r="HHE1" s="8" t="inlineStr">
        <is>
          <t>Column5611</t>
        </is>
      </c>
      <c r="HHF1" s="8" t="inlineStr">
        <is>
          <t>Column5612</t>
        </is>
      </c>
      <c r="HHG1" s="8" t="inlineStr">
        <is>
          <t>Column5613</t>
        </is>
      </c>
      <c r="HHH1" s="8" t="inlineStr">
        <is>
          <t>Column5614</t>
        </is>
      </c>
      <c r="HHI1" s="8" t="inlineStr">
        <is>
          <t>Column5615</t>
        </is>
      </c>
      <c r="HHJ1" s="8" t="inlineStr">
        <is>
          <t>Column5616</t>
        </is>
      </c>
      <c r="HHK1" s="8" t="inlineStr">
        <is>
          <t>Column5617</t>
        </is>
      </c>
      <c r="HHL1" s="8" t="inlineStr">
        <is>
          <t>Column5618</t>
        </is>
      </c>
      <c r="HHM1" s="8" t="inlineStr">
        <is>
          <t>Column5619</t>
        </is>
      </c>
      <c r="HHN1" s="8" t="inlineStr">
        <is>
          <t>Column5620</t>
        </is>
      </c>
      <c r="HHO1" s="8" t="inlineStr">
        <is>
          <t>Column5621</t>
        </is>
      </c>
      <c r="HHP1" s="8" t="inlineStr">
        <is>
          <t>Column5622</t>
        </is>
      </c>
      <c r="HHQ1" s="8" t="inlineStr">
        <is>
          <t>Column5623</t>
        </is>
      </c>
      <c r="HHR1" s="8" t="inlineStr">
        <is>
          <t>Column5624</t>
        </is>
      </c>
      <c r="HHS1" s="8" t="inlineStr">
        <is>
          <t>Column5625</t>
        </is>
      </c>
      <c r="HHT1" s="8" t="inlineStr">
        <is>
          <t>Column5626</t>
        </is>
      </c>
      <c r="HHU1" s="8" t="inlineStr">
        <is>
          <t>Column5627</t>
        </is>
      </c>
      <c r="HHV1" s="8" t="inlineStr">
        <is>
          <t>Column5628</t>
        </is>
      </c>
      <c r="HHW1" s="8" t="inlineStr">
        <is>
          <t>Column5629</t>
        </is>
      </c>
      <c r="HHX1" s="8" t="inlineStr">
        <is>
          <t>Column5630</t>
        </is>
      </c>
      <c r="HHY1" s="8" t="inlineStr">
        <is>
          <t>Column5631</t>
        </is>
      </c>
      <c r="HHZ1" s="8" t="inlineStr">
        <is>
          <t>Column5632</t>
        </is>
      </c>
      <c r="HIA1" s="8" t="inlineStr">
        <is>
          <t>Column5633</t>
        </is>
      </c>
      <c r="HIB1" s="8" t="inlineStr">
        <is>
          <t>Column5634</t>
        </is>
      </c>
      <c r="HIC1" s="8" t="inlineStr">
        <is>
          <t>Column5635</t>
        </is>
      </c>
      <c r="HID1" s="8" t="inlineStr">
        <is>
          <t>Column5636</t>
        </is>
      </c>
      <c r="HIE1" s="8" t="inlineStr">
        <is>
          <t>Column5637</t>
        </is>
      </c>
      <c r="HIF1" s="8" t="inlineStr">
        <is>
          <t>Column5638</t>
        </is>
      </c>
      <c r="HIG1" s="8" t="inlineStr">
        <is>
          <t>Column5639</t>
        </is>
      </c>
      <c r="HIH1" s="8" t="inlineStr">
        <is>
          <t>Column5640</t>
        </is>
      </c>
      <c r="HII1" s="8" t="inlineStr">
        <is>
          <t>Column5641</t>
        </is>
      </c>
      <c r="HIJ1" s="8" t="inlineStr">
        <is>
          <t>Column5642</t>
        </is>
      </c>
      <c r="HIK1" s="8" t="inlineStr">
        <is>
          <t>Column5643</t>
        </is>
      </c>
      <c r="HIL1" s="8" t="inlineStr">
        <is>
          <t>Column5644</t>
        </is>
      </c>
      <c r="HIM1" s="8" t="inlineStr">
        <is>
          <t>Column5645</t>
        </is>
      </c>
      <c r="HIN1" s="8" t="inlineStr">
        <is>
          <t>Column5646</t>
        </is>
      </c>
      <c r="HIO1" s="8" t="inlineStr">
        <is>
          <t>Column5647</t>
        </is>
      </c>
      <c r="HIP1" s="8" t="inlineStr">
        <is>
          <t>Column5648</t>
        </is>
      </c>
      <c r="HIQ1" s="8" t="inlineStr">
        <is>
          <t>Column5649</t>
        </is>
      </c>
      <c r="HIR1" s="8" t="inlineStr">
        <is>
          <t>Column5650</t>
        </is>
      </c>
      <c r="HIS1" s="8" t="inlineStr">
        <is>
          <t>Column5651</t>
        </is>
      </c>
      <c r="HIT1" s="8" t="inlineStr">
        <is>
          <t>Column5652</t>
        </is>
      </c>
      <c r="HIU1" s="8" t="inlineStr">
        <is>
          <t>Column5653</t>
        </is>
      </c>
      <c r="HIV1" s="8" t="inlineStr">
        <is>
          <t>Column5654</t>
        </is>
      </c>
      <c r="HIW1" s="8" t="inlineStr">
        <is>
          <t>Column5655</t>
        </is>
      </c>
      <c r="HIX1" s="8" t="inlineStr">
        <is>
          <t>Column5656</t>
        </is>
      </c>
      <c r="HIY1" s="8" t="inlineStr">
        <is>
          <t>Column5657</t>
        </is>
      </c>
      <c r="HIZ1" s="8" t="inlineStr">
        <is>
          <t>Column5658</t>
        </is>
      </c>
      <c r="HJA1" s="8" t="inlineStr">
        <is>
          <t>Column5659</t>
        </is>
      </c>
      <c r="HJB1" s="8" t="inlineStr">
        <is>
          <t>Column5660</t>
        </is>
      </c>
      <c r="HJC1" s="8" t="inlineStr">
        <is>
          <t>Column5661</t>
        </is>
      </c>
      <c r="HJD1" s="8" t="inlineStr">
        <is>
          <t>Column5662</t>
        </is>
      </c>
      <c r="HJE1" s="8" t="inlineStr">
        <is>
          <t>Column5663</t>
        </is>
      </c>
      <c r="HJF1" s="8" t="inlineStr">
        <is>
          <t>Column5664</t>
        </is>
      </c>
      <c r="HJG1" s="8" t="inlineStr">
        <is>
          <t>Column5665</t>
        </is>
      </c>
      <c r="HJH1" s="8" t="inlineStr">
        <is>
          <t>Column5666</t>
        </is>
      </c>
      <c r="HJI1" s="8" t="inlineStr">
        <is>
          <t>Column5667</t>
        </is>
      </c>
      <c r="HJJ1" s="8" t="inlineStr">
        <is>
          <t>Column5668</t>
        </is>
      </c>
      <c r="HJK1" s="8" t="inlineStr">
        <is>
          <t>Column5669</t>
        </is>
      </c>
      <c r="HJL1" s="8" t="inlineStr">
        <is>
          <t>Column5670</t>
        </is>
      </c>
      <c r="HJM1" s="8" t="inlineStr">
        <is>
          <t>Column5671</t>
        </is>
      </c>
      <c r="HJN1" s="8" t="inlineStr">
        <is>
          <t>Column5672</t>
        </is>
      </c>
      <c r="HJO1" s="8" t="inlineStr">
        <is>
          <t>Column5673</t>
        </is>
      </c>
      <c r="HJP1" s="8" t="inlineStr">
        <is>
          <t>Column5674</t>
        </is>
      </c>
      <c r="HJQ1" s="8" t="inlineStr">
        <is>
          <t>Column5675</t>
        </is>
      </c>
      <c r="HJR1" s="8" t="inlineStr">
        <is>
          <t>Column5676</t>
        </is>
      </c>
      <c r="HJS1" s="8" t="inlineStr">
        <is>
          <t>Column5677</t>
        </is>
      </c>
      <c r="HJT1" s="8" t="inlineStr">
        <is>
          <t>Column5678</t>
        </is>
      </c>
      <c r="HJU1" s="8" t="inlineStr">
        <is>
          <t>Column5679</t>
        </is>
      </c>
      <c r="HJV1" s="8" t="inlineStr">
        <is>
          <t>Column5680</t>
        </is>
      </c>
      <c r="HJW1" s="8" t="inlineStr">
        <is>
          <t>Column5681</t>
        </is>
      </c>
      <c r="HJX1" s="8" t="inlineStr">
        <is>
          <t>Column5682</t>
        </is>
      </c>
      <c r="HJY1" s="8" t="inlineStr">
        <is>
          <t>Column5683</t>
        </is>
      </c>
      <c r="HJZ1" s="8" t="inlineStr">
        <is>
          <t>Column5684</t>
        </is>
      </c>
      <c r="HKA1" s="8" t="inlineStr">
        <is>
          <t>Column5685</t>
        </is>
      </c>
      <c r="HKB1" s="8" t="inlineStr">
        <is>
          <t>Column5686</t>
        </is>
      </c>
      <c r="HKC1" s="8" t="inlineStr">
        <is>
          <t>Column5687</t>
        </is>
      </c>
      <c r="HKD1" s="8" t="inlineStr">
        <is>
          <t>Column5688</t>
        </is>
      </c>
      <c r="HKE1" s="8" t="inlineStr">
        <is>
          <t>Column5689</t>
        </is>
      </c>
      <c r="HKF1" s="8" t="inlineStr">
        <is>
          <t>Column5690</t>
        </is>
      </c>
      <c r="HKG1" s="8" t="inlineStr">
        <is>
          <t>Column5691</t>
        </is>
      </c>
      <c r="HKH1" s="8" t="inlineStr">
        <is>
          <t>Column5692</t>
        </is>
      </c>
      <c r="HKI1" s="8" t="inlineStr">
        <is>
          <t>Column5693</t>
        </is>
      </c>
      <c r="HKJ1" s="8" t="inlineStr">
        <is>
          <t>Column5694</t>
        </is>
      </c>
      <c r="HKK1" s="8" t="inlineStr">
        <is>
          <t>Column5695</t>
        </is>
      </c>
      <c r="HKL1" s="8" t="inlineStr">
        <is>
          <t>Column5696</t>
        </is>
      </c>
      <c r="HKM1" s="8" t="inlineStr">
        <is>
          <t>Column5697</t>
        </is>
      </c>
      <c r="HKN1" s="8" t="inlineStr">
        <is>
          <t>Column5698</t>
        </is>
      </c>
      <c r="HKO1" s="8" t="inlineStr">
        <is>
          <t>Column5699</t>
        </is>
      </c>
      <c r="HKP1" s="8" t="inlineStr">
        <is>
          <t>Column5700</t>
        </is>
      </c>
      <c r="HKQ1" s="8" t="inlineStr">
        <is>
          <t>Column5701</t>
        </is>
      </c>
      <c r="HKR1" s="8" t="inlineStr">
        <is>
          <t>Column5702</t>
        </is>
      </c>
      <c r="HKS1" s="8" t="inlineStr">
        <is>
          <t>Column5703</t>
        </is>
      </c>
      <c r="HKT1" s="8" t="inlineStr">
        <is>
          <t>Column5704</t>
        </is>
      </c>
      <c r="HKU1" s="8" t="inlineStr">
        <is>
          <t>Column5705</t>
        </is>
      </c>
      <c r="HKV1" s="8" t="inlineStr">
        <is>
          <t>Column5706</t>
        </is>
      </c>
      <c r="HKW1" s="8" t="inlineStr">
        <is>
          <t>Column5707</t>
        </is>
      </c>
      <c r="HKX1" s="8" t="inlineStr">
        <is>
          <t>Column5708</t>
        </is>
      </c>
      <c r="HKY1" s="8" t="inlineStr">
        <is>
          <t>Column5709</t>
        </is>
      </c>
      <c r="HKZ1" s="8" t="inlineStr">
        <is>
          <t>Column5710</t>
        </is>
      </c>
      <c r="HLA1" s="8" t="inlineStr">
        <is>
          <t>Column5711</t>
        </is>
      </c>
      <c r="HLB1" s="8" t="inlineStr">
        <is>
          <t>Column5712</t>
        </is>
      </c>
      <c r="HLC1" s="8" t="inlineStr">
        <is>
          <t>Column5713</t>
        </is>
      </c>
      <c r="HLD1" s="8" t="inlineStr">
        <is>
          <t>Column5714</t>
        </is>
      </c>
      <c r="HLE1" s="8" t="inlineStr">
        <is>
          <t>Column5715</t>
        </is>
      </c>
      <c r="HLF1" s="8" t="inlineStr">
        <is>
          <t>Column5716</t>
        </is>
      </c>
      <c r="HLG1" s="8" t="inlineStr">
        <is>
          <t>Column5717</t>
        </is>
      </c>
      <c r="HLH1" s="8" t="inlineStr">
        <is>
          <t>Column5718</t>
        </is>
      </c>
      <c r="HLI1" s="8" t="inlineStr">
        <is>
          <t>Column5719</t>
        </is>
      </c>
      <c r="HLJ1" s="8" t="inlineStr">
        <is>
          <t>Column5720</t>
        </is>
      </c>
      <c r="HLK1" s="8" t="inlineStr">
        <is>
          <t>Column5721</t>
        </is>
      </c>
      <c r="HLL1" s="8" t="inlineStr">
        <is>
          <t>Column5722</t>
        </is>
      </c>
      <c r="HLM1" s="8" t="inlineStr">
        <is>
          <t>Column5723</t>
        </is>
      </c>
      <c r="HLN1" s="8" t="inlineStr">
        <is>
          <t>Column5724</t>
        </is>
      </c>
      <c r="HLO1" s="8" t="inlineStr">
        <is>
          <t>Column5725</t>
        </is>
      </c>
      <c r="HLP1" s="8" t="inlineStr">
        <is>
          <t>Column5726</t>
        </is>
      </c>
      <c r="HLQ1" s="8" t="inlineStr">
        <is>
          <t>Column5727</t>
        </is>
      </c>
      <c r="HLR1" s="8" t="inlineStr">
        <is>
          <t>Column5728</t>
        </is>
      </c>
      <c r="HLS1" s="8" t="inlineStr">
        <is>
          <t>Column5729</t>
        </is>
      </c>
      <c r="HLT1" s="8" t="inlineStr">
        <is>
          <t>Column5730</t>
        </is>
      </c>
      <c r="HLU1" s="8" t="inlineStr">
        <is>
          <t>Column5731</t>
        </is>
      </c>
      <c r="HLV1" s="8" t="inlineStr">
        <is>
          <t>Column5732</t>
        </is>
      </c>
      <c r="HLW1" s="8" t="inlineStr">
        <is>
          <t>Column5733</t>
        </is>
      </c>
      <c r="HLX1" s="8" t="inlineStr">
        <is>
          <t>Column5734</t>
        </is>
      </c>
      <c r="HLY1" s="8" t="inlineStr">
        <is>
          <t>Column5735</t>
        </is>
      </c>
      <c r="HLZ1" s="8" t="inlineStr">
        <is>
          <t>Column5736</t>
        </is>
      </c>
      <c r="HMA1" s="8" t="inlineStr">
        <is>
          <t>Column5737</t>
        </is>
      </c>
      <c r="HMB1" s="8" t="inlineStr">
        <is>
          <t>Column5738</t>
        </is>
      </c>
      <c r="HMC1" s="8" t="inlineStr">
        <is>
          <t>Column5739</t>
        </is>
      </c>
      <c r="HMD1" s="8" t="inlineStr">
        <is>
          <t>Column5740</t>
        </is>
      </c>
      <c r="HME1" s="8" t="inlineStr">
        <is>
          <t>Column5741</t>
        </is>
      </c>
      <c r="HMF1" s="8" t="inlineStr">
        <is>
          <t>Column5742</t>
        </is>
      </c>
      <c r="HMG1" s="8" t="inlineStr">
        <is>
          <t>Column5743</t>
        </is>
      </c>
      <c r="HMH1" s="8" t="inlineStr">
        <is>
          <t>Column5744</t>
        </is>
      </c>
      <c r="HMI1" s="8" t="inlineStr">
        <is>
          <t>Column5745</t>
        </is>
      </c>
      <c r="HMJ1" s="8" t="inlineStr">
        <is>
          <t>Column5746</t>
        </is>
      </c>
      <c r="HMK1" s="8" t="inlineStr">
        <is>
          <t>Column5747</t>
        </is>
      </c>
      <c r="HML1" s="8" t="inlineStr">
        <is>
          <t>Column5748</t>
        </is>
      </c>
      <c r="HMM1" s="8" t="inlineStr">
        <is>
          <t>Column5749</t>
        </is>
      </c>
      <c r="HMN1" s="8" t="inlineStr">
        <is>
          <t>Column5750</t>
        </is>
      </c>
      <c r="HMO1" s="8" t="inlineStr">
        <is>
          <t>Column5751</t>
        </is>
      </c>
      <c r="HMP1" s="8" t="inlineStr">
        <is>
          <t>Column5752</t>
        </is>
      </c>
      <c r="HMQ1" s="8" t="inlineStr">
        <is>
          <t>Column5753</t>
        </is>
      </c>
      <c r="HMR1" s="8" t="inlineStr">
        <is>
          <t>Column5754</t>
        </is>
      </c>
      <c r="HMS1" s="8" t="inlineStr">
        <is>
          <t>Column5755</t>
        </is>
      </c>
      <c r="HMT1" s="8" t="inlineStr">
        <is>
          <t>Column5756</t>
        </is>
      </c>
      <c r="HMU1" s="8" t="inlineStr">
        <is>
          <t>Column5757</t>
        </is>
      </c>
      <c r="HMV1" s="8" t="inlineStr">
        <is>
          <t>Column5758</t>
        </is>
      </c>
      <c r="HMW1" s="8" t="inlineStr">
        <is>
          <t>Column5759</t>
        </is>
      </c>
      <c r="HMX1" s="8" t="inlineStr">
        <is>
          <t>Column5760</t>
        </is>
      </c>
      <c r="HMY1" s="8" t="inlineStr">
        <is>
          <t>Column5761</t>
        </is>
      </c>
      <c r="HMZ1" s="8" t="inlineStr">
        <is>
          <t>Column5762</t>
        </is>
      </c>
      <c r="HNA1" s="8" t="inlineStr">
        <is>
          <t>Column5763</t>
        </is>
      </c>
      <c r="HNB1" s="8" t="inlineStr">
        <is>
          <t>Column5764</t>
        </is>
      </c>
      <c r="HNC1" s="8" t="inlineStr">
        <is>
          <t>Column5765</t>
        </is>
      </c>
      <c r="HND1" s="8" t="inlineStr">
        <is>
          <t>Column5766</t>
        </is>
      </c>
      <c r="HNE1" s="8" t="inlineStr">
        <is>
          <t>Column5767</t>
        </is>
      </c>
      <c r="HNF1" s="8" t="inlineStr">
        <is>
          <t>Column5768</t>
        </is>
      </c>
      <c r="HNG1" s="8" t="inlineStr">
        <is>
          <t>Column5769</t>
        </is>
      </c>
      <c r="HNH1" s="8" t="inlineStr">
        <is>
          <t>Column5770</t>
        </is>
      </c>
      <c r="HNI1" s="8" t="inlineStr">
        <is>
          <t>Column5771</t>
        </is>
      </c>
      <c r="HNJ1" s="8" t="inlineStr">
        <is>
          <t>Column5772</t>
        </is>
      </c>
      <c r="HNK1" s="8" t="inlineStr">
        <is>
          <t>Column5773</t>
        </is>
      </c>
      <c r="HNL1" s="8" t="inlineStr">
        <is>
          <t>Column5774</t>
        </is>
      </c>
      <c r="HNM1" s="8" t="inlineStr">
        <is>
          <t>Column5775</t>
        </is>
      </c>
      <c r="HNN1" s="8" t="inlineStr">
        <is>
          <t>Column5776</t>
        </is>
      </c>
      <c r="HNO1" s="8" t="inlineStr">
        <is>
          <t>Column5777</t>
        </is>
      </c>
      <c r="HNP1" s="8" t="inlineStr">
        <is>
          <t>Column5778</t>
        </is>
      </c>
      <c r="HNQ1" s="8" t="inlineStr">
        <is>
          <t>Column5779</t>
        </is>
      </c>
      <c r="HNR1" s="8" t="inlineStr">
        <is>
          <t>Column5780</t>
        </is>
      </c>
      <c r="HNS1" s="8" t="inlineStr">
        <is>
          <t>Column5781</t>
        </is>
      </c>
      <c r="HNT1" s="8" t="inlineStr">
        <is>
          <t>Column5782</t>
        </is>
      </c>
      <c r="HNU1" s="8" t="inlineStr">
        <is>
          <t>Column5783</t>
        </is>
      </c>
      <c r="HNV1" s="8" t="inlineStr">
        <is>
          <t>Column5784</t>
        </is>
      </c>
      <c r="HNW1" s="8" t="inlineStr">
        <is>
          <t>Column5785</t>
        </is>
      </c>
      <c r="HNX1" s="8" t="inlineStr">
        <is>
          <t>Column5786</t>
        </is>
      </c>
      <c r="HNY1" s="8" t="inlineStr">
        <is>
          <t>Column5787</t>
        </is>
      </c>
      <c r="HNZ1" s="8" t="inlineStr">
        <is>
          <t>Column5788</t>
        </is>
      </c>
      <c r="HOA1" s="8" t="inlineStr">
        <is>
          <t>Column5789</t>
        </is>
      </c>
      <c r="HOB1" s="8" t="inlineStr">
        <is>
          <t>Column5790</t>
        </is>
      </c>
      <c r="HOC1" s="8" t="inlineStr">
        <is>
          <t>Column5791</t>
        </is>
      </c>
      <c r="HOD1" s="8" t="inlineStr">
        <is>
          <t>Column5792</t>
        </is>
      </c>
      <c r="HOE1" s="8" t="inlineStr">
        <is>
          <t>Column5793</t>
        </is>
      </c>
      <c r="HOF1" s="8" t="inlineStr">
        <is>
          <t>Column5794</t>
        </is>
      </c>
      <c r="HOG1" s="8" t="inlineStr">
        <is>
          <t>Column5795</t>
        </is>
      </c>
      <c r="HOH1" s="8" t="inlineStr">
        <is>
          <t>Column5796</t>
        </is>
      </c>
      <c r="HOI1" s="8" t="inlineStr">
        <is>
          <t>Column5797</t>
        </is>
      </c>
      <c r="HOJ1" s="8" t="inlineStr">
        <is>
          <t>Column5798</t>
        </is>
      </c>
      <c r="HOK1" s="8" t="inlineStr">
        <is>
          <t>Column5799</t>
        </is>
      </c>
      <c r="HOL1" s="8" t="inlineStr">
        <is>
          <t>Column5800</t>
        </is>
      </c>
      <c r="HOM1" s="8" t="inlineStr">
        <is>
          <t>Column5801</t>
        </is>
      </c>
      <c r="HON1" s="8" t="inlineStr">
        <is>
          <t>Column5802</t>
        </is>
      </c>
      <c r="HOO1" s="8" t="inlineStr">
        <is>
          <t>Column5803</t>
        </is>
      </c>
      <c r="HOP1" s="8" t="inlineStr">
        <is>
          <t>Column5804</t>
        </is>
      </c>
      <c r="HOQ1" s="8" t="inlineStr">
        <is>
          <t>Column5805</t>
        </is>
      </c>
      <c r="HOR1" s="8" t="inlineStr">
        <is>
          <t>Column5806</t>
        </is>
      </c>
      <c r="HOS1" s="8" t="inlineStr">
        <is>
          <t>Column5807</t>
        </is>
      </c>
      <c r="HOT1" s="8" t="inlineStr">
        <is>
          <t>Column5808</t>
        </is>
      </c>
      <c r="HOU1" s="8" t="inlineStr">
        <is>
          <t>Column5809</t>
        </is>
      </c>
      <c r="HOV1" s="8" t="inlineStr">
        <is>
          <t>Column5810</t>
        </is>
      </c>
      <c r="HOW1" s="8" t="inlineStr">
        <is>
          <t>Column5811</t>
        </is>
      </c>
      <c r="HOX1" s="8" t="inlineStr">
        <is>
          <t>Column5812</t>
        </is>
      </c>
      <c r="HOY1" s="8" t="inlineStr">
        <is>
          <t>Column5813</t>
        </is>
      </c>
      <c r="HOZ1" s="8" t="inlineStr">
        <is>
          <t>Column5814</t>
        </is>
      </c>
      <c r="HPA1" s="8" t="inlineStr">
        <is>
          <t>Column5815</t>
        </is>
      </c>
      <c r="HPB1" s="8" t="inlineStr">
        <is>
          <t>Column5816</t>
        </is>
      </c>
      <c r="HPC1" s="8" t="inlineStr">
        <is>
          <t>Column5817</t>
        </is>
      </c>
      <c r="HPD1" s="8" t="inlineStr">
        <is>
          <t>Column5818</t>
        </is>
      </c>
      <c r="HPE1" s="8" t="inlineStr">
        <is>
          <t>Column5819</t>
        </is>
      </c>
      <c r="HPF1" s="8" t="inlineStr">
        <is>
          <t>Column5820</t>
        </is>
      </c>
      <c r="HPG1" s="8" t="inlineStr">
        <is>
          <t>Column5821</t>
        </is>
      </c>
      <c r="HPH1" s="8" t="inlineStr">
        <is>
          <t>Column5822</t>
        </is>
      </c>
      <c r="HPI1" s="8" t="inlineStr">
        <is>
          <t>Column5823</t>
        </is>
      </c>
      <c r="HPJ1" s="8" t="inlineStr">
        <is>
          <t>Column5824</t>
        </is>
      </c>
      <c r="HPK1" s="8" t="inlineStr">
        <is>
          <t>Column5825</t>
        </is>
      </c>
      <c r="HPL1" s="8" t="inlineStr">
        <is>
          <t>Column5826</t>
        </is>
      </c>
      <c r="HPM1" s="8" t="inlineStr">
        <is>
          <t>Column5827</t>
        </is>
      </c>
      <c r="HPN1" s="8" t="inlineStr">
        <is>
          <t>Column5828</t>
        </is>
      </c>
      <c r="HPO1" s="8" t="inlineStr">
        <is>
          <t>Column5829</t>
        </is>
      </c>
      <c r="HPP1" s="8" t="inlineStr">
        <is>
          <t>Column5830</t>
        </is>
      </c>
      <c r="HPQ1" s="8" t="inlineStr">
        <is>
          <t>Column5831</t>
        </is>
      </c>
      <c r="HPR1" s="8" t="inlineStr">
        <is>
          <t>Column5832</t>
        </is>
      </c>
      <c r="HPS1" s="8" t="inlineStr">
        <is>
          <t>Column5833</t>
        </is>
      </c>
      <c r="HPT1" s="8" t="inlineStr">
        <is>
          <t>Column5834</t>
        </is>
      </c>
      <c r="HPU1" s="8" t="inlineStr">
        <is>
          <t>Column5835</t>
        </is>
      </c>
      <c r="HPV1" s="8" t="inlineStr">
        <is>
          <t>Column5836</t>
        </is>
      </c>
      <c r="HPW1" s="8" t="inlineStr">
        <is>
          <t>Column5837</t>
        </is>
      </c>
      <c r="HPX1" s="8" t="inlineStr">
        <is>
          <t>Column5838</t>
        </is>
      </c>
      <c r="HPY1" s="8" t="inlineStr">
        <is>
          <t>Column5839</t>
        </is>
      </c>
      <c r="HPZ1" s="8" t="inlineStr">
        <is>
          <t>Column5840</t>
        </is>
      </c>
      <c r="HQA1" s="8" t="inlineStr">
        <is>
          <t>Column5841</t>
        </is>
      </c>
      <c r="HQB1" s="8" t="inlineStr">
        <is>
          <t>Column5842</t>
        </is>
      </c>
      <c r="HQC1" s="8" t="inlineStr">
        <is>
          <t>Column5843</t>
        </is>
      </c>
      <c r="HQD1" s="8" t="inlineStr">
        <is>
          <t>Column5844</t>
        </is>
      </c>
      <c r="HQE1" s="8" t="inlineStr">
        <is>
          <t>Column5845</t>
        </is>
      </c>
      <c r="HQF1" s="8" t="inlineStr">
        <is>
          <t>Column5846</t>
        </is>
      </c>
      <c r="HQG1" s="8" t="inlineStr">
        <is>
          <t>Column5847</t>
        </is>
      </c>
      <c r="HQH1" s="8" t="inlineStr">
        <is>
          <t>Column5848</t>
        </is>
      </c>
      <c r="HQI1" s="8" t="inlineStr">
        <is>
          <t>Column5849</t>
        </is>
      </c>
      <c r="HQJ1" s="8" t="inlineStr">
        <is>
          <t>Column5850</t>
        </is>
      </c>
      <c r="HQK1" s="8" t="inlineStr">
        <is>
          <t>Column5851</t>
        </is>
      </c>
      <c r="HQL1" s="8" t="inlineStr">
        <is>
          <t>Column5852</t>
        </is>
      </c>
      <c r="HQM1" s="8" t="inlineStr">
        <is>
          <t>Column5853</t>
        </is>
      </c>
      <c r="HQN1" s="8" t="inlineStr">
        <is>
          <t>Column5854</t>
        </is>
      </c>
      <c r="HQO1" s="8" t="inlineStr">
        <is>
          <t>Column5855</t>
        </is>
      </c>
      <c r="HQP1" s="8" t="inlineStr">
        <is>
          <t>Column5856</t>
        </is>
      </c>
      <c r="HQQ1" s="8" t="inlineStr">
        <is>
          <t>Column5857</t>
        </is>
      </c>
      <c r="HQR1" s="8" t="inlineStr">
        <is>
          <t>Column5858</t>
        </is>
      </c>
      <c r="HQS1" s="8" t="inlineStr">
        <is>
          <t>Column5859</t>
        </is>
      </c>
      <c r="HQT1" s="8" t="inlineStr">
        <is>
          <t>Column5860</t>
        </is>
      </c>
      <c r="HQU1" s="8" t="inlineStr">
        <is>
          <t>Column5861</t>
        </is>
      </c>
      <c r="HQV1" s="8" t="inlineStr">
        <is>
          <t>Column5862</t>
        </is>
      </c>
      <c r="HQW1" s="8" t="inlineStr">
        <is>
          <t>Column5863</t>
        </is>
      </c>
      <c r="HQX1" s="8" t="inlineStr">
        <is>
          <t>Column5864</t>
        </is>
      </c>
      <c r="HQY1" s="8" t="inlineStr">
        <is>
          <t>Column5865</t>
        </is>
      </c>
      <c r="HQZ1" s="8" t="inlineStr">
        <is>
          <t>Column5866</t>
        </is>
      </c>
      <c r="HRA1" s="8" t="inlineStr">
        <is>
          <t>Column5867</t>
        </is>
      </c>
      <c r="HRB1" s="8" t="inlineStr">
        <is>
          <t>Column5868</t>
        </is>
      </c>
      <c r="HRC1" s="8" t="inlineStr">
        <is>
          <t>Column5869</t>
        </is>
      </c>
      <c r="HRD1" s="8" t="inlineStr">
        <is>
          <t>Column5870</t>
        </is>
      </c>
      <c r="HRE1" s="8" t="inlineStr">
        <is>
          <t>Column5871</t>
        </is>
      </c>
      <c r="HRF1" s="8" t="inlineStr">
        <is>
          <t>Column5872</t>
        </is>
      </c>
      <c r="HRG1" s="8" t="inlineStr">
        <is>
          <t>Column5873</t>
        </is>
      </c>
      <c r="HRH1" s="8" t="inlineStr">
        <is>
          <t>Column5874</t>
        </is>
      </c>
      <c r="HRI1" s="8" t="inlineStr">
        <is>
          <t>Column5875</t>
        </is>
      </c>
      <c r="HRJ1" s="8" t="inlineStr">
        <is>
          <t>Column5876</t>
        </is>
      </c>
      <c r="HRK1" s="8" t="inlineStr">
        <is>
          <t>Column5877</t>
        </is>
      </c>
      <c r="HRL1" s="8" t="inlineStr">
        <is>
          <t>Column5878</t>
        </is>
      </c>
      <c r="HRM1" s="8" t="inlineStr">
        <is>
          <t>Column5879</t>
        </is>
      </c>
      <c r="HRN1" s="8" t="inlineStr">
        <is>
          <t>Column5880</t>
        </is>
      </c>
      <c r="HRO1" s="8" t="inlineStr">
        <is>
          <t>Column5881</t>
        </is>
      </c>
      <c r="HRP1" s="8" t="inlineStr">
        <is>
          <t>Column5882</t>
        </is>
      </c>
      <c r="HRQ1" s="8" t="inlineStr">
        <is>
          <t>Column5883</t>
        </is>
      </c>
      <c r="HRR1" s="8" t="inlineStr">
        <is>
          <t>Column5884</t>
        </is>
      </c>
      <c r="HRS1" s="8" t="inlineStr">
        <is>
          <t>Column5885</t>
        </is>
      </c>
      <c r="HRT1" s="8" t="inlineStr">
        <is>
          <t>Column5886</t>
        </is>
      </c>
      <c r="HRU1" s="8" t="inlineStr">
        <is>
          <t>Column5887</t>
        </is>
      </c>
      <c r="HRV1" s="8" t="inlineStr">
        <is>
          <t>Column5888</t>
        </is>
      </c>
      <c r="HRW1" s="8" t="inlineStr">
        <is>
          <t>Column5889</t>
        </is>
      </c>
      <c r="HRX1" s="8" t="inlineStr">
        <is>
          <t>Column5890</t>
        </is>
      </c>
      <c r="HRY1" s="8" t="inlineStr">
        <is>
          <t>Column5891</t>
        </is>
      </c>
      <c r="HRZ1" s="8" t="inlineStr">
        <is>
          <t>Column5892</t>
        </is>
      </c>
      <c r="HSA1" s="8" t="inlineStr">
        <is>
          <t>Column5893</t>
        </is>
      </c>
      <c r="HSB1" s="8" t="inlineStr">
        <is>
          <t>Column5894</t>
        </is>
      </c>
      <c r="HSC1" s="8" t="inlineStr">
        <is>
          <t>Column5895</t>
        </is>
      </c>
      <c r="HSD1" s="8" t="inlineStr">
        <is>
          <t>Column5896</t>
        </is>
      </c>
      <c r="HSE1" s="8" t="inlineStr">
        <is>
          <t>Column5897</t>
        </is>
      </c>
      <c r="HSF1" s="8" t="inlineStr">
        <is>
          <t>Column5898</t>
        </is>
      </c>
      <c r="HSG1" s="8" t="inlineStr">
        <is>
          <t>Column5899</t>
        </is>
      </c>
      <c r="HSH1" s="8" t="inlineStr">
        <is>
          <t>Column5900</t>
        </is>
      </c>
      <c r="HSI1" s="8" t="inlineStr">
        <is>
          <t>Column5901</t>
        </is>
      </c>
      <c r="HSJ1" s="8" t="inlineStr">
        <is>
          <t>Column5902</t>
        </is>
      </c>
      <c r="HSK1" s="8" t="inlineStr">
        <is>
          <t>Column5903</t>
        </is>
      </c>
      <c r="HSL1" s="8" t="inlineStr">
        <is>
          <t>Column5904</t>
        </is>
      </c>
      <c r="HSM1" s="8" t="inlineStr">
        <is>
          <t>Column5905</t>
        </is>
      </c>
      <c r="HSN1" s="8" t="inlineStr">
        <is>
          <t>Column5906</t>
        </is>
      </c>
      <c r="HSO1" s="8" t="inlineStr">
        <is>
          <t>Column5907</t>
        </is>
      </c>
      <c r="HSP1" s="8" t="inlineStr">
        <is>
          <t>Column5908</t>
        </is>
      </c>
      <c r="HSQ1" s="8" t="inlineStr">
        <is>
          <t>Column5909</t>
        </is>
      </c>
      <c r="HSR1" s="8" t="inlineStr">
        <is>
          <t>Column5910</t>
        </is>
      </c>
      <c r="HSS1" s="8" t="inlineStr">
        <is>
          <t>Column5911</t>
        </is>
      </c>
      <c r="HST1" s="8" t="inlineStr">
        <is>
          <t>Column5912</t>
        </is>
      </c>
      <c r="HSU1" s="8" t="inlineStr">
        <is>
          <t>Column5913</t>
        </is>
      </c>
      <c r="HSV1" s="8" t="inlineStr">
        <is>
          <t>Column5914</t>
        </is>
      </c>
      <c r="HSW1" s="8" t="inlineStr">
        <is>
          <t>Column5915</t>
        </is>
      </c>
      <c r="HSX1" s="8" t="inlineStr">
        <is>
          <t>Column5916</t>
        </is>
      </c>
      <c r="HSY1" s="8" t="inlineStr">
        <is>
          <t>Column5917</t>
        </is>
      </c>
      <c r="HSZ1" s="8" t="inlineStr">
        <is>
          <t>Column5918</t>
        </is>
      </c>
      <c r="HTA1" s="8" t="inlineStr">
        <is>
          <t>Column5919</t>
        </is>
      </c>
      <c r="HTB1" s="8" t="inlineStr">
        <is>
          <t>Column5920</t>
        </is>
      </c>
      <c r="HTC1" s="8" t="inlineStr">
        <is>
          <t>Column5921</t>
        </is>
      </c>
      <c r="HTD1" s="8" t="inlineStr">
        <is>
          <t>Column5922</t>
        </is>
      </c>
      <c r="HTE1" s="8" t="inlineStr">
        <is>
          <t>Column5923</t>
        </is>
      </c>
      <c r="HTF1" s="8" t="inlineStr">
        <is>
          <t>Column5924</t>
        </is>
      </c>
      <c r="HTG1" s="8" t="inlineStr">
        <is>
          <t>Column5925</t>
        </is>
      </c>
      <c r="HTH1" s="8" t="inlineStr">
        <is>
          <t>Column5926</t>
        </is>
      </c>
      <c r="HTI1" s="8" t="inlineStr">
        <is>
          <t>Column5927</t>
        </is>
      </c>
      <c r="HTJ1" s="8" t="inlineStr">
        <is>
          <t>Column5928</t>
        </is>
      </c>
      <c r="HTK1" s="8" t="inlineStr">
        <is>
          <t>Column5929</t>
        </is>
      </c>
      <c r="HTL1" s="8" t="inlineStr">
        <is>
          <t>Column5930</t>
        </is>
      </c>
      <c r="HTM1" s="8" t="inlineStr">
        <is>
          <t>Column5931</t>
        </is>
      </c>
      <c r="HTN1" s="8" t="inlineStr">
        <is>
          <t>Column5932</t>
        </is>
      </c>
      <c r="HTO1" s="8" t="inlineStr">
        <is>
          <t>Column5933</t>
        </is>
      </c>
      <c r="HTP1" s="8" t="inlineStr">
        <is>
          <t>Column5934</t>
        </is>
      </c>
      <c r="HTQ1" s="8" t="inlineStr">
        <is>
          <t>Column5935</t>
        </is>
      </c>
      <c r="HTR1" s="8" t="inlineStr">
        <is>
          <t>Column5936</t>
        </is>
      </c>
      <c r="HTS1" s="8" t="inlineStr">
        <is>
          <t>Column5937</t>
        </is>
      </c>
      <c r="HTT1" s="8" t="inlineStr">
        <is>
          <t>Column5938</t>
        </is>
      </c>
      <c r="HTU1" s="8" t="inlineStr">
        <is>
          <t>Column5939</t>
        </is>
      </c>
      <c r="HTV1" s="8" t="inlineStr">
        <is>
          <t>Column5940</t>
        </is>
      </c>
      <c r="HTW1" s="8" t="inlineStr">
        <is>
          <t>Column5941</t>
        </is>
      </c>
      <c r="HTX1" s="8" t="inlineStr">
        <is>
          <t>Column5942</t>
        </is>
      </c>
      <c r="HTY1" s="8" t="inlineStr">
        <is>
          <t>Column5943</t>
        </is>
      </c>
      <c r="HTZ1" s="8" t="inlineStr">
        <is>
          <t>Column5944</t>
        </is>
      </c>
      <c r="HUA1" s="8" t="inlineStr">
        <is>
          <t>Column5945</t>
        </is>
      </c>
      <c r="HUB1" s="8" t="inlineStr">
        <is>
          <t>Column5946</t>
        </is>
      </c>
      <c r="HUC1" s="8" t="inlineStr">
        <is>
          <t>Column5947</t>
        </is>
      </c>
      <c r="HUD1" s="8" t="inlineStr">
        <is>
          <t>Column5948</t>
        </is>
      </c>
      <c r="HUE1" s="8" t="inlineStr">
        <is>
          <t>Column5949</t>
        </is>
      </c>
      <c r="HUF1" s="8" t="inlineStr">
        <is>
          <t>Column5950</t>
        </is>
      </c>
      <c r="HUG1" s="8" t="inlineStr">
        <is>
          <t>Column5951</t>
        </is>
      </c>
      <c r="HUH1" s="8" t="inlineStr">
        <is>
          <t>Column5952</t>
        </is>
      </c>
      <c r="HUI1" s="8" t="inlineStr">
        <is>
          <t>Column5953</t>
        </is>
      </c>
      <c r="HUJ1" s="8" t="inlineStr">
        <is>
          <t>Column5954</t>
        </is>
      </c>
      <c r="HUK1" s="8" t="inlineStr">
        <is>
          <t>Column5955</t>
        </is>
      </c>
      <c r="HUL1" s="8" t="inlineStr">
        <is>
          <t>Column5956</t>
        </is>
      </c>
      <c r="HUM1" s="8" t="inlineStr">
        <is>
          <t>Column5957</t>
        </is>
      </c>
      <c r="HUN1" s="8" t="inlineStr">
        <is>
          <t>Column5958</t>
        </is>
      </c>
      <c r="HUO1" s="8" t="inlineStr">
        <is>
          <t>Column5959</t>
        </is>
      </c>
      <c r="HUP1" s="8" t="inlineStr">
        <is>
          <t>Column5960</t>
        </is>
      </c>
      <c r="HUQ1" s="8" t="inlineStr">
        <is>
          <t>Column5961</t>
        </is>
      </c>
      <c r="HUR1" s="8" t="inlineStr">
        <is>
          <t>Column5962</t>
        </is>
      </c>
      <c r="HUS1" s="8" t="inlineStr">
        <is>
          <t>Column5963</t>
        </is>
      </c>
      <c r="HUT1" s="8" t="inlineStr">
        <is>
          <t>Column5964</t>
        </is>
      </c>
      <c r="HUU1" s="8" t="inlineStr">
        <is>
          <t>Column5965</t>
        </is>
      </c>
      <c r="HUV1" s="8" t="inlineStr">
        <is>
          <t>Column5966</t>
        </is>
      </c>
      <c r="HUW1" s="8" t="inlineStr">
        <is>
          <t>Column5967</t>
        </is>
      </c>
      <c r="HUX1" s="8" t="inlineStr">
        <is>
          <t>Column5968</t>
        </is>
      </c>
      <c r="HUY1" s="8" t="inlineStr">
        <is>
          <t>Column5969</t>
        </is>
      </c>
      <c r="HUZ1" s="8" t="inlineStr">
        <is>
          <t>Column5970</t>
        </is>
      </c>
      <c r="HVA1" s="8" t="inlineStr">
        <is>
          <t>Column5971</t>
        </is>
      </c>
      <c r="HVB1" s="8" t="inlineStr">
        <is>
          <t>Column5972</t>
        </is>
      </c>
      <c r="HVC1" s="8" t="inlineStr">
        <is>
          <t>Column5973</t>
        </is>
      </c>
      <c r="HVD1" s="8" t="inlineStr">
        <is>
          <t>Column5974</t>
        </is>
      </c>
      <c r="HVE1" s="8" t="inlineStr">
        <is>
          <t>Column5975</t>
        </is>
      </c>
      <c r="HVF1" s="8" t="inlineStr">
        <is>
          <t>Column5976</t>
        </is>
      </c>
      <c r="HVG1" s="8" t="inlineStr">
        <is>
          <t>Column5977</t>
        </is>
      </c>
      <c r="HVH1" s="8" t="inlineStr">
        <is>
          <t>Column5978</t>
        </is>
      </c>
      <c r="HVI1" s="8" t="inlineStr">
        <is>
          <t>Column5979</t>
        </is>
      </c>
      <c r="HVJ1" s="8" t="inlineStr">
        <is>
          <t>Column5980</t>
        </is>
      </c>
      <c r="HVK1" s="8" t="inlineStr">
        <is>
          <t>Column5981</t>
        </is>
      </c>
      <c r="HVL1" s="8" t="inlineStr">
        <is>
          <t>Column5982</t>
        </is>
      </c>
      <c r="HVM1" s="8" t="inlineStr">
        <is>
          <t>Column5983</t>
        </is>
      </c>
      <c r="HVN1" s="8" t="inlineStr">
        <is>
          <t>Column5984</t>
        </is>
      </c>
      <c r="HVO1" s="8" t="inlineStr">
        <is>
          <t>Column5985</t>
        </is>
      </c>
      <c r="HVP1" s="8" t="inlineStr">
        <is>
          <t>Column5986</t>
        </is>
      </c>
      <c r="HVQ1" s="8" t="inlineStr">
        <is>
          <t>Column5987</t>
        </is>
      </c>
      <c r="HVR1" s="8" t="inlineStr">
        <is>
          <t>Column5988</t>
        </is>
      </c>
      <c r="HVS1" s="8" t="inlineStr">
        <is>
          <t>Column5989</t>
        </is>
      </c>
      <c r="HVT1" s="8" t="inlineStr">
        <is>
          <t>Column5990</t>
        </is>
      </c>
      <c r="HVU1" s="8" t="inlineStr">
        <is>
          <t>Column5991</t>
        </is>
      </c>
      <c r="HVV1" s="8" t="inlineStr">
        <is>
          <t>Column5992</t>
        </is>
      </c>
      <c r="HVW1" s="8" t="inlineStr">
        <is>
          <t>Column5993</t>
        </is>
      </c>
      <c r="HVX1" s="8" t="inlineStr">
        <is>
          <t>Column5994</t>
        </is>
      </c>
      <c r="HVY1" s="8" t="inlineStr">
        <is>
          <t>Column5995</t>
        </is>
      </c>
      <c r="HVZ1" s="8" t="inlineStr">
        <is>
          <t>Column5996</t>
        </is>
      </c>
      <c r="HWA1" s="8" t="inlineStr">
        <is>
          <t>Column5997</t>
        </is>
      </c>
      <c r="HWB1" s="8" t="inlineStr">
        <is>
          <t>Column5998</t>
        </is>
      </c>
      <c r="HWC1" s="8" t="inlineStr">
        <is>
          <t>Column5999</t>
        </is>
      </c>
      <c r="HWD1" s="8" t="inlineStr">
        <is>
          <t>Column6000</t>
        </is>
      </c>
      <c r="HWE1" s="8" t="inlineStr">
        <is>
          <t>Column6001</t>
        </is>
      </c>
      <c r="HWF1" s="8" t="inlineStr">
        <is>
          <t>Column6002</t>
        </is>
      </c>
      <c r="HWG1" s="8" t="inlineStr">
        <is>
          <t>Column6003</t>
        </is>
      </c>
      <c r="HWH1" s="8" t="inlineStr">
        <is>
          <t>Column6004</t>
        </is>
      </c>
      <c r="HWI1" s="8" t="inlineStr">
        <is>
          <t>Column6005</t>
        </is>
      </c>
      <c r="HWJ1" s="8" t="inlineStr">
        <is>
          <t>Column6006</t>
        </is>
      </c>
      <c r="HWK1" s="8" t="inlineStr">
        <is>
          <t>Column6007</t>
        </is>
      </c>
      <c r="HWL1" s="8" t="inlineStr">
        <is>
          <t>Column6008</t>
        </is>
      </c>
      <c r="HWM1" s="8" t="inlineStr">
        <is>
          <t>Column6009</t>
        </is>
      </c>
      <c r="HWN1" s="8" t="inlineStr">
        <is>
          <t>Column6010</t>
        </is>
      </c>
      <c r="HWO1" s="8" t="inlineStr">
        <is>
          <t>Column6011</t>
        </is>
      </c>
      <c r="HWP1" s="8" t="inlineStr">
        <is>
          <t>Column6012</t>
        </is>
      </c>
      <c r="HWQ1" s="8" t="inlineStr">
        <is>
          <t>Column6013</t>
        </is>
      </c>
      <c r="HWR1" s="8" t="inlineStr">
        <is>
          <t>Column6014</t>
        </is>
      </c>
      <c r="HWS1" s="8" t="inlineStr">
        <is>
          <t>Column6015</t>
        </is>
      </c>
      <c r="HWT1" s="8" t="inlineStr">
        <is>
          <t>Column6016</t>
        </is>
      </c>
      <c r="HWU1" s="8" t="inlineStr">
        <is>
          <t>Column6017</t>
        </is>
      </c>
      <c r="HWV1" s="8" t="inlineStr">
        <is>
          <t>Column6018</t>
        </is>
      </c>
      <c r="HWW1" s="8" t="inlineStr">
        <is>
          <t>Column6019</t>
        </is>
      </c>
      <c r="HWX1" s="8" t="inlineStr">
        <is>
          <t>Column6020</t>
        </is>
      </c>
      <c r="HWY1" s="8" t="inlineStr">
        <is>
          <t>Column6021</t>
        </is>
      </c>
      <c r="HWZ1" s="8" t="inlineStr">
        <is>
          <t>Column6022</t>
        </is>
      </c>
      <c r="HXA1" s="8" t="inlineStr">
        <is>
          <t>Column6023</t>
        </is>
      </c>
      <c r="HXB1" s="8" t="inlineStr">
        <is>
          <t>Column6024</t>
        </is>
      </c>
      <c r="HXC1" s="8" t="inlineStr">
        <is>
          <t>Column6025</t>
        </is>
      </c>
      <c r="HXD1" s="8" t="inlineStr">
        <is>
          <t>Column6026</t>
        </is>
      </c>
      <c r="HXE1" s="8" t="inlineStr">
        <is>
          <t>Column6027</t>
        </is>
      </c>
      <c r="HXF1" s="8" t="inlineStr">
        <is>
          <t>Column6028</t>
        </is>
      </c>
      <c r="HXG1" s="8" t="inlineStr">
        <is>
          <t>Column6029</t>
        </is>
      </c>
      <c r="HXH1" s="8" t="inlineStr">
        <is>
          <t>Column6030</t>
        </is>
      </c>
      <c r="HXI1" s="8" t="inlineStr">
        <is>
          <t>Column6031</t>
        </is>
      </c>
      <c r="HXJ1" s="8" t="inlineStr">
        <is>
          <t>Column6032</t>
        </is>
      </c>
      <c r="HXK1" s="8" t="inlineStr">
        <is>
          <t>Column6033</t>
        </is>
      </c>
      <c r="HXL1" s="8" t="inlineStr">
        <is>
          <t>Column6034</t>
        </is>
      </c>
      <c r="HXM1" s="8" t="inlineStr">
        <is>
          <t>Column6035</t>
        </is>
      </c>
      <c r="HXN1" s="8" t="inlineStr">
        <is>
          <t>Column6036</t>
        </is>
      </c>
      <c r="HXO1" s="8" t="inlineStr">
        <is>
          <t>Column6037</t>
        </is>
      </c>
      <c r="HXP1" s="8" t="inlineStr">
        <is>
          <t>Column6038</t>
        </is>
      </c>
      <c r="HXQ1" s="8" t="inlineStr">
        <is>
          <t>Column6039</t>
        </is>
      </c>
      <c r="HXR1" s="8" t="inlineStr">
        <is>
          <t>Column6040</t>
        </is>
      </c>
      <c r="HXS1" s="8" t="inlineStr">
        <is>
          <t>Column6041</t>
        </is>
      </c>
      <c r="HXT1" s="8" t="inlineStr">
        <is>
          <t>Column6042</t>
        </is>
      </c>
      <c r="HXU1" s="8" t="inlineStr">
        <is>
          <t>Column6043</t>
        </is>
      </c>
      <c r="HXV1" s="8" t="inlineStr">
        <is>
          <t>Column6044</t>
        </is>
      </c>
      <c r="HXW1" s="8" t="inlineStr">
        <is>
          <t>Column6045</t>
        </is>
      </c>
      <c r="HXX1" s="8" t="inlineStr">
        <is>
          <t>Column6046</t>
        </is>
      </c>
      <c r="HXY1" s="8" t="inlineStr">
        <is>
          <t>Column6047</t>
        </is>
      </c>
      <c r="HXZ1" s="8" t="inlineStr">
        <is>
          <t>Column6048</t>
        </is>
      </c>
      <c r="HYA1" s="8" t="inlineStr">
        <is>
          <t>Column6049</t>
        </is>
      </c>
      <c r="HYB1" s="8" t="inlineStr">
        <is>
          <t>Column6050</t>
        </is>
      </c>
      <c r="HYC1" s="8" t="inlineStr">
        <is>
          <t>Column6051</t>
        </is>
      </c>
      <c r="HYD1" s="8" t="inlineStr">
        <is>
          <t>Column6052</t>
        </is>
      </c>
      <c r="HYE1" s="8" t="inlineStr">
        <is>
          <t>Column6053</t>
        </is>
      </c>
      <c r="HYF1" s="8" t="inlineStr">
        <is>
          <t>Column6054</t>
        </is>
      </c>
      <c r="HYG1" s="8" t="inlineStr">
        <is>
          <t>Column6055</t>
        </is>
      </c>
      <c r="HYH1" s="8" t="inlineStr">
        <is>
          <t>Column6056</t>
        </is>
      </c>
      <c r="HYI1" s="8" t="inlineStr">
        <is>
          <t>Column6057</t>
        </is>
      </c>
      <c r="HYJ1" s="8" t="inlineStr">
        <is>
          <t>Column6058</t>
        </is>
      </c>
      <c r="HYK1" s="8" t="inlineStr">
        <is>
          <t>Column6059</t>
        </is>
      </c>
      <c r="HYL1" s="8" t="inlineStr">
        <is>
          <t>Column6060</t>
        </is>
      </c>
      <c r="HYM1" s="8" t="inlineStr">
        <is>
          <t>Column6061</t>
        </is>
      </c>
      <c r="HYN1" s="8" t="inlineStr">
        <is>
          <t>Column6062</t>
        </is>
      </c>
      <c r="HYO1" s="8" t="inlineStr">
        <is>
          <t>Column6063</t>
        </is>
      </c>
      <c r="HYP1" s="8" t="inlineStr">
        <is>
          <t>Column6064</t>
        </is>
      </c>
      <c r="HYQ1" s="8" t="inlineStr">
        <is>
          <t>Column6065</t>
        </is>
      </c>
      <c r="HYR1" s="8" t="inlineStr">
        <is>
          <t>Column6066</t>
        </is>
      </c>
      <c r="HYS1" s="8" t="inlineStr">
        <is>
          <t>Column6067</t>
        </is>
      </c>
      <c r="HYT1" s="8" t="inlineStr">
        <is>
          <t>Column6068</t>
        </is>
      </c>
      <c r="HYU1" s="8" t="inlineStr">
        <is>
          <t>Column6069</t>
        </is>
      </c>
      <c r="HYV1" s="8" t="inlineStr">
        <is>
          <t>Column6070</t>
        </is>
      </c>
      <c r="HYW1" s="8" t="inlineStr">
        <is>
          <t>Column6071</t>
        </is>
      </c>
      <c r="HYX1" s="8" t="inlineStr">
        <is>
          <t>Column6072</t>
        </is>
      </c>
      <c r="HYY1" s="8" t="inlineStr">
        <is>
          <t>Column6073</t>
        </is>
      </c>
      <c r="HYZ1" s="8" t="inlineStr">
        <is>
          <t>Column6074</t>
        </is>
      </c>
      <c r="HZA1" s="8" t="inlineStr">
        <is>
          <t>Column6075</t>
        </is>
      </c>
      <c r="HZB1" s="8" t="inlineStr">
        <is>
          <t>Column6076</t>
        </is>
      </c>
      <c r="HZC1" s="8" t="inlineStr">
        <is>
          <t>Column6077</t>
        </is>
      </c>
      <c r="HZD1" s="8" t="inlineStr">
        <is>
          <t>Column6078</t>
        </is>
      </c>
      <c r="HZE1" s="8" t="inlineStr">
        <is>
          <t>Column6079</t>
        </is>
      </c>
      <c r="HZF1" s="8" t="inlineStr">
        <is>
          <t>Column6080</t>
        </is>
      </c>
      <c r="HZG1" s="8" t="inlineStr">
        <is>
          <t>Column6081</t>
        </is>
      </c>
      <c r="HZH1" s="8" t="inlineStr">
        <is>
          <t>Column6082</t>
        </is>
      </c>
      <c r="HZI1" s="8" t="inlineStr">
        <is>
          <t>Column6083</t>
        </is>
      </c>
      <c r="HZJ1" s="8" t="inlineStr">
        <is>
          <t>Column6084</t>
        </is>
      </c>
      <c r="HZK1" s="8" t="inlineStr">
        <is>
          <t>Column6085</t>
        </is>
      </c>
      <c r="HZL1" s="8" t="inlineStr">
        <is>
          <t>Column6086</t>
        </is>
      </c>
      <c r="HZM1" s="8" t="inlineStr">
        <is>
          <t>Column6087</t>
        </is>
      </c>
      <c r="HZN1" s="8" t="inlineStr">
        <is>
          <t>Column6088</t>
        </is>
      </c>
      <c r="HZO1" s="8" t="inlineStr">
        <is>
          <t>Column6089</t>
        </is>
      </c>
      <c r="HZP1" s="8" t="inlineStr">
        <is>
          <t>Column6090</t>
        </is>
      </c>
      <c r="HZQ1" s="8" t="inlineStr">
        <is>
          <t>Column6091</t>
        </is>
      </c>
      <c r="HZR1" s="8" t="inlineStr">
        <is>
          <t>Column6092</t>
        </is>
      </c>
      <c r="HZS1" s="8" t="inlineStr">
        <is>
          <t>Column6093</t>
        </is>
      </c>
      <c r="HZT1" s="8" t="inlineStr">
        <is>
          <t>Column6094</t>
        </is>
      </c>
      <c r="HZU1" s="8" t="inlineStr">
        <is>
          <t>Column6095</t>
        </is>
      </c>
      <c r="HZV1" s="8" t="inlineStr">
        <is>
          <t>Column6096</t>
        </is>
      </c>
      <c r="HZW1" s="8" t="inlineStr">
        <is>
          <t>Column6097</t>
        </is>
      </c>
      <c r="HZX1" s="8" t="inlineStr">
        <is>
          <t>Column6098</t>
        </is>
      </c>
      <c r="HZY1" s="8" t="inlineStr">
        <is>
          <t>Column6099</t>
        </is>
      </c>
      <c r="HZZ1" s="8" t="inlineStr">
        <is>
          <t>Column6100</t>
        </is>
      </c>
      <c r="IAA1" s="8" t="inlineStr">
        <is>
          <t>Column6101</t>
        </is>
      </c>
      <c r="IAB1" s="8" t="inlineStr">
        <is>
          <t>Column6102</t>
        </is>
      </c>
      <c r="IAC1" s="8" t="inlineStr">
        <is>
          <t>Column6103</t>
        </is>
      </c>
      <c r="IAD1" s="8" t="inlineStr">
        <is>
          <t>Column6104</t>
        </is>
      </c>
      <c r="IAE1" s="8" t="inlineStr">
        <is>
          <t>Column6105</t>
        </is>
      </c>
      <c r="IAF1" s="8" t="inlineStr">
        <is>
          <t>Column6106</t>
        </is>
      </c>
      <c r="IAG1" s="8" t="inlineStr">
        <is>
          <t>Column6107</t>
        </is>
      </c>
      <c r="IAH1" s="8" t="inlineStr">
        <is>
          <t>Column6108</t>
        </is>
      </c>
      <c r="IAI1" s="8" t="inlineStr">
        <is>
          <t>Column6109</t>
        </is>
      </c>
      <c r="IAJ1" s="8" t="inlineStr">
        <is>
          <t>Column6110</t>
        </is>
      </c>
      <c r="IAK1" s="8" t="inlineStr">
        <is>
          <t>Column6111</t>
        </is>
      </c>
      <c r="IAL1" s="8" t="inlineStr">
        <is>
          <t>Column6112</t>
        </is>
      </c>
      <c r="IAM1" s="8" t="inlineStr">
        <is>
          <t>Column6113</t>
        </is>
      </c>
      <c r="IAN1" s="8" t="inlineStr">
        <is>
          <t>Column6114</t>
        </is>
      </c>
      <c r="IAO1" s="8" t="inlineStr">
        <is>
          <t>Column6115</t>
        </is>
      </c>
      <c r="IAP1" s="8" t="inlineStr">
        <is>
          <t>Column6116</t>
        </is>
      </c>
      <c r="IAQ1" s="8" t="inlineStr">
        <is>
          <t>Column6117</t>
        </is>
      </c>
      <c r="IAR1" s="8" t="inlineStr">
        <is>
          <t>Column6118</t>
        </is>
      </c>
      <c r="IAS1" s="8" t="inlineStr">
        <is>
          <t>Column6119</t>
        </is>
      </c>
      <c r="IAT1" s="8" t="inlineStr">
        <is>
          <t>Column6120</t>
        </is>
      </c>
      <c r="IAU1" s="8" t="inlineStr">
        <is>
          <t>Column6121</t>
        </is>
      </c>
      <c r="IAV1" s="8" t="inlineStr">
        <is>
          <t>Column6122</t>
        </is>
      </c>
      <c r="IAW1" s="8" t="inlineStr">
        <is>
          <t>Column6123</t>
        </is>
      </c>
      <c r="IAX1" s="8" t="inlineStr">
        <is>
          <t>Column6124</t>
        </is>
      </c>
      <c r="IAY1" s="8" t="inlineStr">
        <is>
          <t>Column6125</t>
        </is>
      </c>
      <c r="IAZ1" s="8" t="inlineStr">
        <is>
          <t>Column6126</t>
        </is>
      </c>
      <c r="IBA1" s="8" t="inlineStr">
        <is>
          <t>Column6127</t>
        </is>
      </c>
      <c r="IBB1" s="8" t="inlineStr">
        <is>
          <t>Column6128</t>
        </is>
      </c>
      <c r="IBC1" s="8" t="inlineStr">
        <is>
          <t>Column6129</t>
        </is>
      </c>
      <c r="IBD1" s="8" t="inlineStr">
        <is>
          <t>Column6130</t>
        </is>
      </c>
      <c r="IBE1" s="8" t="inlineStr">
        <is>
          <t>Column6131</t>
        </is>
      </c>
      <c r="IBF1" s="8" t="inlineStr">
        <is>
          <t>Column6132</t>
        </is>
      </c>
      <c r="IBG1" s="8" t="inlineStr">
        <is>
          <t>Column6133</t>
        </is>
      </c>
      <c r="IBH1" s="8" t="inlineStr">
        <is>
          <t>Column6134</t>
        </is>
      </c>
      <c r="IBI1" s="8" t="inlineStr">
        <is>
          <t>Column6135</t>
        </is>
      </c>
      <c r="IBJ1" s="8" t="inlineStr">
        <is>
          <t>Column6136</t>
        </is>
      </c>
      <c r="IBK1" s="8" t="inlineStr">
        <is>
          <t>Column6137</t>
        </is>
      </c>
      <c r="IBL1" s="8" t="inlineStr">
        <is>
          <t>Column6138</t>
        </is>
      </c>
      <c r="IBM1" s="8" t="inlineStr">
        <is>
          <t>Column6139</t>
        </is>
      </c>
      <c r="IBN1" s="8" t="inlineStr">
        <is>
          <t>Column6140</t>
        </is>
      </c>
      <c r="IBO1" s="8" t="inlineStr">
        <is>
          <t>Column6141</t>
        </is>
      </c>
      <c r="IBP1" s="8" t="inlineStr">
        <is>
          <t>Column6142</t>
        </is>
      </c>
      <c r="IBQ1" s="8" t="inlineStr">
        <is>
          <t>Column6143</t>
        </is>
      </c>
      <c r="IBR1" s="8" t="inlineStr">
        <is>
          <t>Column6144</t>
        </is>
      </c>
      <c r="IBS1" s="8" t="inlineStr">
        <is>
          <t>Column6145</t>
        </is>
      </c>
      <c r="IBT1" s="8" t="inlineStr">
        <is>
          <t>Column6146</t>
        </is>
      </c>
      <c r="IBU1" s="8" t="inlineStr">
        <is>
          <t>Column6147</t>
        </is>
      </c>
      <c r="IBV1" s="8" t="inlineStr">
        <is>
          <t>Column6148</t>
        </is>
      </c>
      <c r="IBW1" s="8" t="inlineStr">
        <is>
          <t>Column6149</t>
        </is>
      </c>
      <c r="IBX1" s="8" t="inlineStr">
        <is>
          <t>Column6150</t>
        </is>
      </c>
      <c r="IBY1" s="8" t="inlineStr">
        <is>
          <t>Column6151</t>
        </is>
      </c>
      <c r="IBZ1" s="8" t="inlineStr">
        <is>
          <t>Column6152</t>
        </is>
      </c>
      <c r="ICA1" s="8" t="inlineStr">
        <is>
          <t>Column6153</t>
        </is>
      </c>
      <c r="ICB1" s="8" t="inlineStr">
        <is>
          <t>Column6154</t>
        </is>
      </c>
      <c r="ICC1" s="8" t="inlineStr">
        <is>
          <t>Column6155</t>
        </is>
      </c>
      <c r="ICD1" s="8" t="inlineStr">
        <is>
          <t>Column6156</t>
        </is>
      </c>
      <c r="ICE1" s="8" t="inlineStr">
        <is>
          <t>Column6157</t>
        </is>
      </c>
      <c r="ICF1" s="8" t="inlineStr">
        <is>
          <t>Column6158</t>
        </is>
      </c>
      <c r="ICG1" s="8" t="inlineStr">
        <is>
          <t>Column6159</t>
        </is>
      </c>
      <c r="ICH1" s="8" t="inlineStr">
        <is>
          <t>Column6160</t>
        </is>
      </c>
      <c r="ICI1" s="8" t="inlineStr">
        <is>
          <t>Column6161</t>
        </is>
      </c>
      <c r="ICJ1" s="8" t="inlineStr">
        <is>
          <t>Column6162</t>
        </is>
      </c>
      <c r="ICK1" s="8" t="inlineStr">
        <is>
          <t>Column6163</t>
        </is>
      </c>
      <c r="ICL1" s="8" t="inlineStr">
        <is>
          <t>Column6164</t>
        </is>
      </c>
      <c r="ICM1" s="8" t="inlineStr">
        <is>
          <t>Column6165</t>
        </is>
      </c>
      <c r="ICN1" s="8" t="inlineStr">
        <is>
          <t>Column6166</t>
        </is>
      </c>
      <c r="ICO1" s="8" t="inlineStr">
        <is>
          <t>Column6167</t>
        </is>
      </c>
      <c r="ICP1" s="8" t="inlineStr">
        <is>
          <t>Column6168</t>
        </is>
      </c>
      <c r="ICQ1" s="8" t="inlineStr">
        <is>
          <t>Column6169</t>
        </is>
      </c>
      <c r="ICR1" s="8" t="inlineStr">
        <is>
          <t>Column6170</t>
        </is>
      </c>
      <c r="ICS1" s="8" t="inlineStr">
        <is>
          <t>Column6171</t>
        </is>
      </c>
      <c r="ICT1" s="8" t="inlineStr">
        <is>
          <t>Column6172</t>
        </is>
      </c>
      <c r="ICU1" s="8" t="inlineStr">
        <is>
          <t>Column6173</t>
        </is>
      </c>
      <c r="ICV1" s="8" t="inlineStr">
        <is>
          <t>Column6174</t>
        </is>
      </c>
      <c r="ICW1" s="8" t="inlineStr">
        <is>
          <t>Column6175</t>
        </is>
      </c>
      <c r="ICX1" s="8" t="inlineStr">
        <is>
          <t>Column6176</t>
        </is>
      </c>
      <c r="ICY1" s="8" t="inlineStr">
        <is>
          <t>Column6177</t>
        </is>
      </c>
      <c r="ICZ1" s="8" t="inlineStr">
        <is>
          <t>Column6178</t>
        </is>
      </c>
      <c r="IDA1" s="8" t="inlineStr">
        <is>
          <t>Column6179</t>
        </is>
      </c>
      <c r="IDB1" s="8" t="inlineStr">
        <is>
          <t>Column6180</t>
        </is>
      </c>
      <c r="IDC1" s="8" t="inlineStr">
        <is>
          <t>Column6181</t>
        </is>
      </c>
      <c r="IDD1" s="8" t="inlineStr">
        <is>
          <t>Column6182</t>
        </is>
      </c>
      <c r="IDE1" s="8" t="inlineStr">
        <is>
          <t>Column6183</t>
        </is>
      </c>
      <c r="IDF1" s="8" t="inlineStr">
        <is>
          <t>Column6184</t>
        </is>
      </c>
      <c r="IDG1" s="8" t="inlineStr">
        <is>
          <t>Column6185</t>
        </is>
      </c>
      <c r="IDH1" s="8" t="inlineStr">
        <is>
          <t>Column6186</t>
        </is>
      </c>
      <c r="IDI1" s="8" t="inlineStr">
        <is>
          <t>Column6187</t>
        </is>
      </c>
      <c r="IDJ1" s="8" t="inlineStr">
        <is>
          <t>Column6188</t>
        </is>
      </c>
      <c r="IDK1" s="8" t="inlineStr">
        <is>
          <t>Column6189</t>
        </is>
      </c>
      <c r="IDL1" s="8" t="inlineStr">
        <is>
          <t>Column6190</t>
        </is>
      </c>
      <c r="IDM1" s="8" t="inlineStr">
        <is>
          <t>Column6191</t>
        </is>
      </c>
      <c r="IDN1" s="8" t="inlineStr">
        <is>
          <t>Column6192</t>
        </is>
      </c>
      <c r="IDO1" s="8" t="inlineStr">
        <is>
          <t>Column6193</t>
        </is>
      </c>
      <c r="IDP1" s="8" t="inlineStr">
        <is>
          <t>Column6194</t>
        </is>
      </c>
      <c r="IDQ1" s="8" t="inlineStr">
        <is>
          <t>Column6195</t>
        </is>
      </c>
      <c r="IDR1" s="8" t="inlineStr">
        <is>
          <t>Column6196</t>
        </is>
      </c>
      <c r="IDS1" s="8" t="inlineStr">
        <is>
          <t>Column6197</t>
        </is>
      </c>
      <c r="IDT1" s="8" t="inlineStr">
        <is>
          <t>Column6198</t>
        </is>
      </c>
      <c r="IDU1" s="8" t="inlineStr">
        <is>
          <t>Column6199</t>
        </is>
      </c>
      <c r="IDV1" s="8" t="inlineStr">
        <is>
          <t>Column6200</t>
        </is>
      </c>
      <c r="IDW1" s="8" t="inlineStr">
        <is>
          <t>Column6201</t>
        </is>
      </c>
      <c r="IDX1" s="8" t="inlineStr">
        <is>
          <t>Column6202</t>
        </is>
      </c>
      <c r="IDY1" s="8" t="inlineStr">
        <is>
          <t>Column6203</t>
        </is>
      </c>
      <c r="IDZ1" s="8" t="inlineStr">
        <is>
          <t>Column6204</t>
        </is>
      </c>
      <c r="IEA1" s="8" t="inlineStr">
        <is>
          <t>Column6205</t>
        </is>
      </c>
      <c r="IEB1" s="8" t="inlineStr">
        <is>
          <t>Column6206</t>
        </is>
      </c>
      <c r="IEC1" s="8" t="inlineStr">
        <is>
          <t>Column6207</t>
        </is>
      </c>
      <c r="IED1" s="8" t="inlineStr">
        <is>
          <t>Column6208</t>
        </is>
      </c>
      <c r="IEE1" s="8" t="inlineStr">
        <is>
          <t>Column6209</t>
        </is>
      </c>
      <c r="IEF1" s="8" t="inlineStr">
        <is>
          <t>Column6210</t>
        </is>
      </c>
      <c r="IEG1" s="8" t="inlineStr">
        <is>
          <t>Column6211</t>
        </is>
      </c>
      <c r="IEH1" s="8" t="inlineStr">
        <is>
          <t>Column6212</t>
        </is>
      </c>
      <c r="IEI1" s="8" t="inlineStr">
        <is>
          <t>Column6213</t>
        </is>
      </c>
      <c r="IEJ1" s="8" t="inlineStr">
        <is>
          <t>Column6214</t>
        </is>
      </c>
      <c r="IEK1" s="8" t="inlineStr">
        <is>
          <t>Column6215</t>
        </is>
      </c>
      <c r="IEL1" s="8" t="inlineStr">
        <is>
          <t>Column6216</t>
        </is>
      </c>
      <c r="IEM1" s="8" t="inlineStr">
        <is>
          <t>Column6217</t>
        </is>
      </c>
      <c r="IEN1" s="8" t="inlineStr">
        <is>
          <t>Column6218</t>
        </is>
      </c>
      <c r="IEO1" s="8" t="inlineStr">
        <is>
          <t>Column6219</t>
        </is>
      </c>
      <c r="IEP1" s="8" t="inlineStr">
        <is>
          <t>Column6220</t>
        </is>
      </c>
      <c r="IEQ1" s="8" t="inlineStr">
        <is>
          <t>Column6221</t>
        </is>
      </c>
      <c r="IER1" s="8" t="inlineStr">
        <is>
          <t>Column6222</t>
        </is>
      </c>
      <c r="IES1" s="8" t="inlineStr">
        <is>
          <t>Column6223</t>
        </is>
      </c>
      <c r="IET1" s="8" t="inlineStr">
        <is>
          <t>Column6224</t>
        </is>
      </c>
      <c r="IEU1" s="8" t="inlineStr">
        <is>
          <t>Column6225</t>
        </is>
      </c>
      <c r="IEV1" s="8" t="inlineStr">
        <is>
          <t>Column6226</t>
        </is>
      </c>
      <c r="IEW1" s="8" t="inlineStr">
        <is>
          <t>Column6227</t>
        </is>
      </c>
      <c r="IEX1" s="8" t="inlineStr">
        <is>
          <t>Column6228</t>
        </is>
      </c>
      <c r="IEY1" s="8" t="inlineStr">
        <is>
          <t>Column6229</t>
        </is>
      </c>
      <c r="IEZ1" s="8" t="inlineStr">
        <is>
          <t>Column6230</t>
        </is>
      </c>
      <c r="IFA1" s="8" t="inlineStr">
        <is>
          <t>Column6231</t>
        </is>
      </c>
      <c r="IFB1" s="8" t="inlineStr">
        <is>
          <t>Column6232</t>
        </is>
      </c>
      <c r="IFC1" s="8" t="inlineStr">
        <is>
          <t>Column6233</t>
        </is>
      </c>
      <c r="IFD1" s="8" t="inlineStr">
        <is>
          <t>Column6234</t>
        </is>
      </c>
      <c r="IFE1" s="8" t="inlineStr">
        <is>
          <t>Column6235</t>
        </is>
      </c>
      <c r="IFF1" s="8" t="inlineStr">
        <is>
          <t>Column6236</t>
        </is>
      </c>
      <c r="IFG1" s="8" t="inlineStr">
        <is>
          <t>Column6237</t>
        </is>
      </c>
      <c r="IFH1" s="8" t="inlineStr">
        <is>
          <t>Column6238</t>
        </is>
      </c>
      <c r="IFI1" s="8" t="inlineStr">
        <is>
          <t>Column6239</t>
        </is>
      </c>
      <c r="IFJ1" s="8" t="inlineStr">
        <is>
          <t>Column6240</t>
        </is>
      </c>
      <c r="IFK1" s="8" t="inlineStr">
        <is>
          <t>Column6241</t>
        </is>
      </c>
      <c r="IFL1" s="8" t="inlineStr">
        <is>
          <t>Column6242</t>
        </is>
      </c>
      <c r="IFM1" s="8" t="inlineStr">
        <is>
          <t>Column6243</t>
        </is>
      </c>
      <c r="IFN1" s="8" t="inlineStr">
        <is>
          <t>Column6244</t>
        </is>
      </c>
      <c r="IFO1" s="8" t="inlineStr">
        <is>
          <t>Column6245</t>
        </is>
      </c>
      <c r="IFP1" s="8" t="inlineStr">
        <is>
          <t>Column6246</t>
        </is>
      </c>
      <c r="IFQ1" s="8" t="inlineStr">
        <is>
          <t>Column6247</t>
        </is>
      </c>
      <c r="IFR1" s="8" t="inlineStr">
        <is>
          <t>Column6248</t>
        </is>
      </c>
      <c r="IFS1" s="8" t="inlineStr">
        <is>
          <t>Column6249</t>
        </is>
      </c>
      <c r="IFT1" s="8" t="inlineStr">
        <is>
          <t>Column6250</t>
        </is>
      </c>
      <c r="IFU1" s="8" t="inlineStr">
        <is>
          <t>Column6251</t>
        </is>
      </c>
      <c r="IFV1" s="8" t="inlineStr">
        <is>
          <t>Column6252</t>
        </is>
      </c>
      <c r="IFW1" s="8" t="inlineStr">
        <is>
          <t>Column6253</t>
        </is>
      </c>
      <c r="IFX1" s="8" t="inlineStr">
        <is>
          <t>Column6254</t>
        </is>
      </c>
      <c r="IFY1" s="8" t="inlineStr">
        <is>
          <t>Column6255</t>
        </is>
      </c>
      <c r="IFZ1" s="8" t="inlineStr">
        <is>
          <t>Column6256</t>
        </is>
      </c>
      <c r="IGA1" s="8" t="inlineStr">
        <is>
          <t>Column6257</t>
        </is>
      </c>
      <c r="IGB1" s="8" t="inlineStr">
        <is>
          <t>Column6258</t>
        </is>
      </c>
      <c r="IGC1" s="8" t="inlineStr">
        <is>
          <t>Column6259</t>
        </is>
      </c>
      <c r="IGD1" s="8" t="inlineStr">
        <is>
          <t>Column6260</t>
        </is>
      </c>
      <c r="IGE1" s="8" t="inlineStr">
        <is>
          <t>Column6261</t>
        </is>
      </c>
      <c r="IGF1" s="8" t="inlineStr">
        <is>
          <t>Column6262</t>
        </is>
      </c>
      <c r="IGG1" s="8" t="inlineStr">
        <is>
          <t>Column6263</t>
        </is>
      </c>
      <c r="IGH1" s="8" t="inlineStr">
        <is>
          <t>Column6264</t>
        </is>
      </c>
      <c r="IGI1" s="8" t="inlineStr">
        <is>
          <t>Column6265</t>
        </is>
      </c>
      <c r="IGJ1" s="8" t="inlineStr">
        <is>
          <t>Column6266</t>
        </is>
      </c>
      <c r="IGK1" s="8" t="inlineStr">
        <is>
          <t>Column6267</t>
        </is>
      </c>
      <c r="IGL1" s="8" t="inlineStr">
        <is>
          <t>Column6268</t>
        </is>
      </c>
      <c r="IGM1" s="8" t="inlineStr">
        <is>
          <t>Column6269</t>
        </is>
      </c>
      <c r="IGN1" s="8" t="inlineStr">
        <is>
          <t>Column6270</t>
        </is>
      </c>
      <c r="IGO1" s="8" t="inlineStr">
        <is>
          <t>Column6271</t>
        </is>
      </c>
      <c r="IGP1" s="8" t="inlineStr">
        <is>
          <t>Column6272</t>
        </is>
      </c>
      <c r="IGQ1" s="8" t="inlineStr">
        <is>
          <t>Column6273</t>
        </is>
      </c>
      <c r="IGR1" s="8" t="inlineStr">
        <is>
          <t>Column6274</t>
        </is>
      </c>
      <c r="IGS1" s="8" t="inlineStr">
        <is>
          <t>Column6275</t>
        </is>
      </c>
      <c r="IGT1" s="8" t="inlineStr">
        <is>
          <t>Column6276</t>
        </is>
      </c>
      <c r="IGU1" s="8" t="inlineStr">
        <is>
          <t>Column6277</t>
        </is>
      </c>
      <c r="IGV1" s="8" t="inlineStr">
        <is>
          <t>Column6278</t>
        </is>
      </c>
      <c r="IGW1" s="8" t="inlineStr">
        <is>
          <t>Column6279</t>
        </is>
      </c>
      <c r="IGX1" s="8" t="inlineStr">
        <is>
          <t>Column6280</t>
        </is>
      </c>
      <c r="IGY1" s="8" t="inlineStr">
        <is>
          <t>Column6281</t>
        </is>
      </c>
      <c r="IGZ1" s="8" t="inlineStr">
        <is>
          <t>Column6282</t>
        </is>
      </c>
      <c r="IHA1" s="8" t="inlineStr">
        <is>
          <t>Column6283</t>
        </is>
      </c>
      <c r="IHB1" s="8" t="inlineStr">
        <is>
          <t>Column6284</t>
        </is>
      </c>
      <c r="IHC1" s="8" t="inlineStr">
        <is>
          <t>Column6285</t>
        </is>
      </c>
      <c r="IHD1" s="8" t="inlineStr">
        <is>
          <t>Column6286</t>
        </is>
      </c>
      <c r="IHE1" s="8" t="inlineStr">
        <is>
          <t>Column6287</t>
        </is>
      </c>
      <c r="IHF1" s="8" t="inlineStr">
        <is>
          <t>Column6288</t>
        </is>
      </c>
      <c r="IHG1" s="8" t="inlineStr">
        <is>
          <t>Column6289</t>
        </is>
      </c>
      <c r="IHH1" s="8" t="inlineStr">
        <is>
          <t>Column6290</t>
        </is>
      </c>
      <c r="IHI1" s="8" t="inlineStr">
        <is>
          <t>Column6291</t>
        </is>
      </c>
      <c r="IHJ1" s="8" t="inlineStr">
        <is>
          <t>Column6292</t>
        </is>
      </c>
      <c r="IHK1" s="8" t="inlineStr">
        <is>
          <t>Column6293</t>
        </is>
      </c>
      <c r="IHL1" s="8" t="inlineStr">
        <is>
          <t>Column6294</t>
        </is>
      </c>
      <c r="IHM1" s="8" t="inlineStr">
        <is>
          <t>Column6295</t>
        </is>
      </c>
      <c r="IHN1" s="8" t="inlineStr">
        <is>
          <t>Column6296</t>
        </is>
      </c>
      <c r="IHO1" s="8" t="inlineStr">
        <is>
          <t>Column6297</t>
        </is>
      </c>
      <c r="IHP1" s="8" t="inlineStr">
        <is>
          <t>Column6298</t>
        </is>
      </c>
      <c r="IHQ1" s="8" t="inlineStr">
        <is>
          <t>Column6299</t>
        </is>
      </c>
      <c r="IHR1" s="8" t="inlineStr">
        <is>
          <t>Column6300</t>
        </is>
      </c>
      <c r="IHS1" s="8" t="inlineStr">
        <is>
          <t>Column6301</t>
        </is>
      </c>
      <c r="IHT1" s="8" t="inlineStr">
        <is>
          <t>Column6302</t>
        </is>
      </c>
      <c r="IHU1" s="8" t="inlineStr">
        <is>
          <t>Column6303</t>
        </is>
      </c>
      <c r="IHV1" s="8" t="inlineStr">
        <is>
          <t>Column6304</t>
        </is>
      </c>
      <c r="IHW1" s="8" t="inlineStr">
        <is>
          <t>Column6305</t>
        </is>
      </c>
      <c r="IHX1" s="8" t="inlineStr">
        <is>
          <t>Column6306</t>
        </is>
      </c>
      <c r="IHY1" s="8" t="inlineStr">
        <is>
          <t>Column6307</t>
        </is>
      </c>
      <c r="IHZ1" s="8" t="inlineStr">
        <is>
          <t>Column6308</t>
        </is>
      </c>
      <c r="IIA1" s="8" t="inlineStr">
        <is>
          <t>Column6309</t>
        </is>
      </c>
      <c r="IIB1" s="8" t="inlineStr">
        <is>
          <t>Column6310</t>
        </is>
      </c>
      <c r="IIC1" s="8" t="inlineStr">
        <is>
          <t>Column6311</t>
        </is>
      </c>
      <c r="IID1" s="8" t="inlineStr">
        <is>
          <t>Column6312</t>
        </is>
      </c>
      <c r="IIE1" s="8" t="inlineStr">
        <is>
          <t>Column6313</t>
        </is>
      </c>
      <c r="IIF1" s="8" t="inlineStr">
        <is>
          <t>Column6314</t>
        </is>
      </c>
      <c r="IIG1" s="8" t="inlineStr">
        <is>
          <t>Column6315</t>
        </is>
      </c>
      <c r="IIH1" s="8" t="inlineStr">
        <is>
          <t>Column6316</t>
        </is>
      </c>
      <c r="III1" s="8" t="inlineStr">
        <is>
          <t>Column6317</t>
        </is>
      </c>
      <c r="IIJ1" s="8" t="inlineStr">
        <is>
          <t>Column6318</t>
        </is>
      </c>
      <c r="IIK1" s="8" t="inlineStr">
        <is>
          <t>Column6319</t>
        </is>
      </c>
      <c r="IIL1" s="8" t="inlineStr">
        <is>
          <t>Column6320</t>
        </is>
      </c>
      <c r="IIM1" s="8" t="inlineStr">
        <is>
          <t>Column6321</t>
        </is>
      </c>
      <c r="IIN1" s="8" t="inlineStr">
        <is>
          <t>Column6322</t>
        </is>
      </c>
      <c r="IIO1" s="8" t="inlineStr">
        <is>
          <t>Column6323</t>
        </is>
      </c>
      <c r="IIP1" s="8" t="inlineStr">
        <is>
          <t>Column6324</t>
        </is>
      </c>
      <c r="IIQ1" s="8" t="inlineStr">
        <is>
          <t>Column6325</t>
        </is>
      </c>
      <c r="IIR1" s="8" t="inlineStr">
        <is>
          <t>Column6326</t>
        </is>
      </c>
      <c r="IIS1" s="8" t="inlineStr">
        <is>
          <t>Column6327</t>
        </is>
      </c>
      <c r="IIT1" s="8" t="inlineStr">
        <is>
          <t>Column6328</t>
        </is>
      </c>
      <c r="IIU1" s="8" t="inlineStr">
        <is>
          <t>Column6329</t>
        </is>
      </c>
      <c r="IIV1" s="8" t="inlineStr">
        <is>
          <t>Column6330</t>
        </is>
      </c>
      <c r="IIW1" s="8" t="inlineStr">
        <is>
          <t>Column6331</t>
        </is>
      </c>
      <c r="IIX1" s="8" t="inlineStr">
        <is>
          <t>Column6332</t>
        </is>
      </c>
      <c r="IIY1" s="8" t="inlineStr">
        <is>
          <t>Column6333</t>
        </is>
      </c>
      <c r="IIZ1" s="8" t="inlineStr">
        <is>
          <t>Column6334</t>
        </is>
      </c>
      <c r="IJA1" s="8" t="inlineStr">
        <is>
          <t>Column6335</t>
        </is>
      </c>
      <c r="IJB1" s="8" t="inlineStr">
        <is>
          <t>Column6336</t>
        </is>
      </c>
      <c r="IJC1" s="8" t="inlineStr">
        <is>
          <t>Column6337</t>
        </is>
      </c>
      <c r="IJD1" s="8" t="inlineStr">
        <is>
          <t>Column6338</t>
        </is>
      </c>
      <c r="IJE1" s="8" t="inlineStr">
        <is>
          <t>Column6339</t>
        </is>
      </c>
      <c r="IJF1" s="8" t="inlineStr">
        <is>
          <t>Column6340</t>
        </is>
      </c>
      <c r="IJG1" s="8" t="inlineStr">
        <is>
          <t>Column6341</t>
        </is>
      </c>
      <c r="IJH1" s="8" t="inlineStr">
        <is>
          <t>Column6342</t>
        </is>
      </c>
      <c r="IJI1" s="8" t="inlineStr">
        <is>
          <t>Column6343</t>
        </is>
      </c>
      <c r="IJJ1" s="8" t="inlineStr">
        <is>
          <t>Column6344</t>
        </is>
      </c>
      <c r="IJK1" s="8" t="inlineStr">
        <is>
          <t>Column6345</t>
        </is>
      </c>
      <c r="IJL1" s="8" t="inlineStr">
        <is>
          <t>Column6346</t>
        </is>
      </c>
      <c r="IJM1" s="8" t="inlineStr">
        <is>
          <t>Column6347</t>
        </is>
      </c>
      <c r="IJN1" s="8" t="inlineStr">
        <is>
          <t>Column6348</t>
        </is>
      </c>
      <c r="IJO1" s="8" t="inlineStr">
        <is>
          <t>Column6349</t>
        </is>
      </c>
      <c r="IJP1" s="8" t="inlineStr">
        <is>
          <t>Column6350</t>
        </is>
      </c>
      <c r="IJQ1" s="8" t="inlineStr">
        <is>
          <t>Column6351</t>
        </is>
      </c>
      <c r="IJR1" s="8" t="inlineStr">
        <is>
          <t>Column6352</t>
        </is>
      </c>
      <c r="IJS1" s="8" t="inlineStr">
        <is>
          <t>Column6353</t>
        </is>
      </c>
      <c r="IJT1" s="8" t="inlineStr">
        <is>
          <t>Column6354</t>
        </is>
      </c>
      <c r="IJU1" s="8" t="inlineStr">
        <is>
          <t>Column6355</t>
        </is>
      </c>
      <c r="IJV1" s="8" t="inlineStr">
        <is>
          <t>Column6356</t>
        </is>
      </c>
      <c r="IJW1" s="8" t="inlineStr">
        <is>
          <t>Column6357</t>
        </is>
      </c>
      <c r="IJX1" s="8" t="inlineStr">
        <is>
          <t>Column6358</t>
        </is>
      </c>
      <c r="IJY1" s="8" t="inlineStr">
        <is>
          <t>Column6359</t>
        </is>
      </c>
      <c r="IJZ1" s="8" t="inlineStr">
        <is>
          <t>Column6360</t>
        </is>
      </c>
      <c r="IKA1" s="8" t="inlineStr">
        <is>
          <t>Column6361</t>
        </is>
      </c>
      <c r="IKB1" s="8" t="inlineStr">
        <is>
          <t>Column6362</t>
        </is>
      </c>
      <c r="IKC1" s="8" t="inlineStr">
        <is>
          <t>Column6363</t>
        </is>
      </c>
      <c r="IKD1" s="8" t="inlineStr">
        <is>
          <t>Column6364</t>
        </is>
      </c>
      <c r="IKE1" s="8" t="inlineStr">
        <is>
          <t>Column6365</t>
        </is>
      </c>
      <c r="IKF1" s="8" t="inlineStr">
        <is>
          <t>Column6366</t>
        </is>
      </c>
      <c r="IKG1" s="8" t="inlineStr">
        <is>
          <t>Column6367</t>
        </is>
      </c>
      <c r="IKH1" s="8" t="inlineStr">
        <is>
          <t>Column6368</t>
        </is>
      </c>
      <c r="IKI1" s="8" t="inlineStr">
        <is>
          <t>Column6369</t>
        </is>
      </c>
      <c r="IKJ1" s="8" t="inlineStr">
        <is>
          <t>Column6370</t>
        </is>
      </c>
      <c r="IKK1" s="8" t="inlineStr">
        <is>
          <t>Column6371</t>
        </is>
      </c>
      <c r="IKL1" s="8" t="inlineStr">
        <is>
          <t>Column6372</t>
        </is>
      </c>
      <c r="IKM1" s="8" t="inlineStr">
        <is>
          <t>Column6373</t>
        </is>
      </c>
      <c r="IKN1" s="8" t="inlineStr">
        <is>
          <t>Column6374</t>
        </is>
      </c>
      <c r="IKO1" s="8" t="inlineStr">
        <is>
          <t>Column6375</t>
        </is>
      </c>
      <c r="IKP1" s="8" t="inlineStr">
        <is>
          <t>Column6376</t>
        </is>
      </c>
      <c r="IKQ1" s="8" t="inlineStr">
        <is>
          <t>Column6377</t>
        </is>
      </c>
      <c r="IKR1" s="8" t="inlineStr">
        <is>
          <t>Column6378</t>
        </is>
      </c>
      <c r="IKS1" s="8" t="inlineStr">
        <is>
          <t>Column6379</t>
        </is>
      </c>
      <c r="IKT1" s="8" t="inlineStr">
        <is>
          <t>Column6380</t>
        </is>
      </c>
      <c r="IKU1" s="8" t="inlineStr">
        <is>
          <t>Column6381</t>
        </is>
      </c>
      <c r="IKV1" s="8" t="inlineStr">
        <is>
          <t>Column6382</t>
        </is>
      </c>
      <c r="IKW1" s="8" t="inlineStr">
        <is>
          <t>Column6383</t>
        </is>
      </c>
      <c r="IKX1" s="8" t="inlineStr">
        <is>
          <t>Column6384</t>
        </is>
      </c>
      <c r="IKY1" s="8" t="inlineStr">
        <is>
          <t>Column6385</t>
        </is>
      </c>
      <c r="IKZ1" s="8" t="inlineStr">
        <is>
          <t>Column6386</t>
        </is>
      </c>
      <c r="ILA1" s="8" t="inlineStr">
        <is>
          <t>Column6387</t>
        </is>
      </c>
      <c r="ILB1" s="8" t="inlineStr">
        <is>
          <t>Column6388</t>
        </is>
      </c>
      <c r="ILC1" s="8" t="inlineStr">
        <is>
          <t>Column6389</t>
        </is>
      </c>
      <c r="ILD1" s="8" t="inlineStr">
        <is>
          <t>Column6390</t>
        </is>
      </c>
      <c r="ILE1" s="8" t="inlineStr">
        <is>
          <t>Column6391</t>
        </is>
      </c>
      <c r="ILF1" s="8" t="inlineStr">
        <is>
          <t>Column6392</t>
        </is>
      </c>
      <c r="ILG1" s="8" t="inlineStr">
        <is>
          <t>Column6393</t>
        </is>
      </c>
      <c r="ILH1" s="8" t="inlineStr">
        <is>
          <t>Column6394</t>
        </is>
      </c>
      <c r="ILI1" s="8" t="inlineStr">
        <is>
          <t>Column6395</t>
        </is>
      </c>
      <c r="ILJ1" s="8" t="inlineStr">
        <is>
          <t>Column6396</t>
        </is>
      </c>
      <c r="ILK1" s="8" t="inlineStr">
        <is>
          <t>Column6397</t>
        </is>
      </c>
      <c r="ILL1" s="8" t="inlineStr">
        <is>
          <t>Column6398</t>
        </is>
      </c>
      <c r="ILM1" s="8" t="inlineStr">
        <is>
          <t>Column6399</t>
        </is>
      </c>
      <c r="ILN1" s="8" t="inlineStr">
        <is>
          <t>Column6400</t>
        </is>
      </c>
      <c r="ILO1" s="8" t="inlineStr">
        <is>
          <t>Column6401</t>
        </is>
      </c>
      <c r="ILP1" s="8" t="inlineStr">
        <is>
          <t>Column6402</t>
        </is>
      </c>
      <c r="ILQ1" s="8" t="inlineStr">
        <is>
          <t>Column6403</t>
        </is>
      </c>
      <c r="ILR1" s="8" t="inlineStr">
        <is>
          <t>Column6404</t>
        </is>
      </c>
      <c r="ILS1" s="8" t="inlineStr">
        <is>
          <t>Column6405</t>
        </is>
      </c>
      <c r="ILT1" s="8" t="inlineStr">
        <is>
          <t>Column6406</t>
        </is>
      </c>
      <c r="ILU1" s="8" t="inlineStr">
        <is>
          <t>Column6407</t>
        </is>
      </c>
      <c r="ILV1" s="8" t="inlineStr">
        <is>
          <t>Column6408</t>
        </is>
      </c>
      <c r="ILW1" s="8" t="inlineStr">
        <is>
          <t>Column6409</t>
        </is>
      </c>
      <c r="ILX1" s="8" t="inlineStr">
        <is>
          <t>Column6410</t>
        </is>
      </c>
      <c r="ILY1" s="8" t="inlineStr">
        <is>
          <t>Column6411</t>
        </is>
      </c>
      <c r="ILZ1" s="8" t="inlineStr">
        <is>
          <t>Column6412</t>
        </is>
      </c>
      <c r="IMA1" s="8" t="inlineStr">
        <is>
          <t>Column6413</t>
        </is>
      </c>
      <c r="IMB1" s="8" t="inlineStr">
        <is>
          <t>Column6414</t>
        </is>
      </c>
      <c r="IMC1" s="8" t="inlineStr">
        <is>
          <t>Column6415</t>
        </is>
      </c>
      <c r="IMD1" s="8" t="inlineStr">
        <is>
          <t>Column6416</t>
        </is>
      </c>
      <c r="IME1" s="8" t="inlineStr">
        <is>
          <t>Column6417</t>
        </is>
      </c>
      <c r="IMF1" s="8" t="inlineStr">
        <is>
          <t>Column6418</t>
        </is>
      </c>
      <c r="IMG1" s="8" t="inlineStr">
        <is>
          <t>Column6419</t>
        </is>
      </c>
      <c r="IMH1" s="8" t="inlineStr">
        <is>
          <t>Column6420</t>
        </is>
      </c>
      <c r="IMI1" s="8" t="inlineStr">
        <is>
          <t>Column6421</t>
        </is>
      </c>
      <c r="IMJ1" s="8" t="inlineStr">
        <is>
          <t>Column6422</t>
        </is>
      </c>
      <c r="IMK1" s="8" t="inlineStr">
        <is>
          <t>Column6423</t>
        </is>
      </c>
      <c r="IML1" s="8" t="inlineStr">
        <is>
          <t>Column6424</t>
        </is>
      </c>
      <c r="IMM1" s="8" t="inlineStr">
        <is>
          <t>Column6425</t>
        </is>
      </c>
      <c r="IMN1" s="8" t="inlineStr">
        <is>
          <t>Column6426</t>
        </is>
      </c>
      <c r="IMO1" s="8" t="inlineStr">
        <is>
          <t>Column6427</t>
        </is>
      </c>
      <c r="IMP1" s="8" t="inlineStr">
        <is>
          <t>Column6428</t>
        </is>
      </c>
      <c r="IMQ1" s="8" t="inlineStr">
        <is>
          <t>Column6429</t>
        </is>
      </c>
      <c r="IMR1" s="8" t="inlineStr">
        <is>
          <t>Column6430</t>
        </is>
      </c>
      <c r="IMS1" s="8" t="inlineStr">
        <is>
          <t>Column6431</t>
        </is>
      </c>
      <c r="IMT1" s="8" t="inlineStr">
        <is>
          <t>Column6432</t>
        </is>
      </c>
      <c r="IMU1" s="8" t="inlineStr">
        <is>
          <t>Column6433</t>
        </is>
      </c>
      <c r="IMV1" s="8" t="inlineStr">
        <is>
          <t>Column6434</t>
        </is>
      </c>
      <c r="IMW1" s="8" t="inlineStr">
        <is>
          <t>Column6435</t>
        </is>
      </c>
      <c r="IMX1" s="8" t="inlineStr">
        <is>
          <t>Column6436</t>
        </is>
      </c>
      <c r="IMY1" s="8" t="inlineStr">
        <is>
          <t>Column6437</t>
        </is>
      </c>
      <c r="IMZ1" s="8" t="inlineStr">
        <is>
          <t>Column6438</t>
        </is>
      </c>
      <c r="INA1" s="8" t="inlineStr">
        <is>
          <t>Column6439</t>
        </is>
      </c>
      <c r="INB1" s="8" t="inlineStr">
        <is>
          <t>Column6440</t>
        </is>
      </c>
      <c r="INC1" s="8" t="inlineStr">
        <is>
          <t>Column6441</t>
        </is>
      </c>
      <c r="IND1" s="8" t="inlineStr">
        <is>
          <t>Column6442</t>
        </is>
      </c>
      <c r="INE1" s="8" t="inlineStr">
        <is>
          <t>Column6443</t>
        </is>
      </c>
      <c r="INF1" s="8" t="inlineStr">
        <is>
          <t>Column6444</t>
        </is>
      </c>
      <c r="ING1" s="8" t="inlineStr">
        <is>
          <t>Column6445</t>
        </is>
      </c>
      <c r="INH1" s="8" t="inlineStr">
        <is>
          <t>Column6446</t>
        </is>
      </c>
      <c r="INI1" s="8" t="inlineStr">
        <is>
          <t>Column6447</t>
        </is>
      </c>
      <c r="INJ1" s="8" t="inlineStr">
        <is>
          <t>Column6448</t>
        </is>
      </c>
      <c r="INK1" s="8" t="inlineStr">
        <is>
          <t>Column6449</t>
        </is>
      </c>
      <c r="INL1" s="8" t="inlineStr">
        <is>
          <t>Column6450</t>
        </is>
      </c>
      <c r="INM1" s="8" t="inlineStr">
        <is>
          <t>Column6451</t>
        </is>
      </c>
      <c r="INN1" s="8" t="inlineStr">
        <is>
          <t>Column6452</t>
        </is>
      </c>
      <c r="INO1" s="8" t="inlineStr">
        <is>
          <t>Column6453</t>
        </is>
      </c>
      <c r="INP1" s="8" t="inlineStr">
        <is>
          <t>Column6454</t>
        </is>
      </c>
      <c r="INQ1" s="8" t="inlineStr">
        <is>
          <t>Column6455</t>
        </is>
      </c>
      <c r="INR1" s="8" t="inlineStr">
        <is>
          <t>Column6456</t>
        </is>
      </c>
      <c r="INS1" s="8" t="inlineStr">
        <is>
          <t>Column6457</t>
        </is>
      </c>
      <c r="INT1" s="8" t="inlineStr">
        <is>
          <t>Column6458</t>
        </is>
      </c>
      <c r="INU1" s="8" t="inlineStr">
        <is>
          <t>Column6459</t>
        </is>
      </c>
      <c r="INV1" s="8" t="inlineStr">
        <is>
          <t>Column6460</t>
        </is>
      </c>
      <c r="INW1" s="8" t="inlineStr">
        <is>
          <t>Column6461</t>
        </is>
      </c>
      <c r="INX1" s="8" t="inlineStr">
        <is>
          <t>Column6462</t>
        </is>
      </c>
      <c r="INY1" s="8" t="inlineStr">
        <is>
          <t>Column6463</t>
        </is>
      </c>
      <c r="INZ1" s="8" t="inlineStr">
        <is>
          <t>Column6464</t>
        </is>
      </c>
      <c r="IOA1" s="8" t="inlineStr">
        <is>
          <t>Column6465</t>
        </is>
      </c>
      <c r="IOB1" s="8" t="inlineStr">
        <is>
          <t>Column6466</t>
        </is>
      </c>
      <c r="IOC1" s="8" t="inlineStr">
        <is>
          <t>Column6467</t>
        </is>
      </c>
      <c r="IOD1" s="8" t="inlineStr">
        <is>
          <t>Column6468</t>
        </is>
      </c>
      <c r="IOE1" s="8" t="inlineStr">
        <is>
          <t>Column6469</t>
        </is>
      </c>
      <c r="IOF1" s="8" t="inlineStr">
        <is>
          <t>Column6470</t>
        </is>
      </c>
      <c r="IOG1" s="8" t="inlineStr">
        <is>
          <t>Column6471</t>
        </is>
      </c>
      <c r="IOH1" s="8" t="inlineStr">
        <is>
          <t>Column6472</t>
        </is>
      </c>
      <c r="IOI1" s="8" t="inlineStr">
        <is>
          <t>Column6473</t>
        </is>
      </c>
      <c r="IOJ1" s="8" t="inlineStr">
        <is>
          <t>Column6474</t>
        </is>
      </c>
      <c r="IOK1" s="8" t="inlineStr">
        <is>
          <t>Column6475</t>
        </is>
      </c>
      <c r="IOL1" s="8" t="inlineStr">
        <is>
          <t>Column6476</t>
        </is>
      </c>
      <c r="IOM1" s="8" t="inlineStr">
        <is>
          <t>Column6477</t>
        </is>
      </c>
      <c r="ION1" s="8" t="inlineStr">
        <is>
          <t>Column6478</t>
        </is>
      </c>
      <c r="IOO1" s="8" t="inlineStr">
        <is>
          <t>Column6479</t>
        </is>
      </c>
      <c r="IOP1" s="8" t="inlineStr">
        <is>
          <t>Column6480</t>
        </is>
      </c>
      <c r="IOQ1" s="8" t="inlineStr">
        <is>
          <t>Column6481</t>
        </is>
      </c>
      <c r="IOR1" s="8" t="inlineStr">
        <is>
          <t>Column6482</t>
        </is>
      </c>
      <c r="IOS1" s="8" t="inlineStr">
        <is>
          <t>Column6483</t>
        </is>
      </c>
      <c r="IOT1" s="8" t="inlineStr">
        <is>
          <t>Column6484</t>
        </is>
      </c>
      <c r="IOU1" s="8" t="inlineStr">
        <is>
          <t>Column6485</t>
        </is>
      </c>
      <c r="IOV1" s="8" t="inlineStr">
        <is>
          <t>Column6486</t>
        </is>
      </c>
      <c r="IOW1" s="8" t="inlineStr">
        <is>
          <t>Column6487</t>
        </is>
      </c>
      <c r="IOX1" s="8" t="inlineStr">
        <is>
          <t>Column6488</t>
        </is>
      </c>
      <c r="IOY1" s="8" t="inlineStr">
        <is>
          <t>Column6489</t>
        </is>
      </c>
      <c r="IOZ1" s="8" t="inlineStr">
        <is>
          <t>Column6490</t>
        </is>
      </c>
      <c r="IPA1" s="8" t="inlineStr">
        <is>
          <t>Column6491</t>
        </is>
      </c>
      <c r="IPB1" s="8" t="inlineStr">
        <is>
          <t>Column6492</t>
        </is>
      </c>
      <c r="IPC1" s="8" t="inlineStr">
        <is>
          <t>Column6493</t>
        </is>
      </c>
      <c r="IPD1" s="8" t="inlineStr">
        <is>
          <t>Column6494</t>
        </is>
      </c>
      <c r="IPE1" s="8" t="inlineStr">
        <is>
          <t>Column6495</t>
        </is>
      </c>
      <c r="IPF1" s="8" t="inlineStr">
        <is>
          <t>Column6496</t>
        </is>
      </c>
      <c r="IPG1" s="8" t="inlineStr">
        <is>
          <t>Column6497</t>
        </is>
      </c>
      <c r="IPH1" s="8" t="inlineStr">
        <is>
          <t>Column6498</t>
        </is>
      </c>
      <c r="IPI1" s="8" t="inlineStr">
        <is>
          <t>Column6499</t>
        </is>
      </c>
      <c r="IPJ1" s="8" t="inlineStr">
        <is>
          <t>Column6500</t>
        </is>
      </c>
      <c r="IPK1" s="8" t="inlineStr">
        <is>
          <t>Column6501</t>
        </is>
      </c>
      <c r="IPL1" s="8" t="inlineStr">
        <is>
          <t>Column6502</t>
        </is>
      </c>
      <c r="IPM1" s="8" t="inlineStr">
        <is>
          <t>Column6503</t>
        </is>
      </c>
      <c r="IPN1" s="8" t="inlineStr">
        <is>
          <t>Column6504</t>
        </is>
      </c>
      <c r="IPO1" s="8" t="inlineStr">
        <is>
          <t>Column6505</t>
        </is>
      </c>
      <c r="IPP1" s="8" t="inlineStr">
        <is>
          <t>Column6506</t>
        </is>
      </c>
      <c r="IPQ1" s="8" t="inlineStr">
        <is>
          <t>Column6507</t>
        </is>
      </c>
      <c r="IPR1" s="8" t="inlineStr">
        <is>
          <t>Column6508</t>
        </is>
      </c>
      <c r="IPS1" s="8" t="inlineStr">
        <is>
          <t>Column6509</t>
        </is>
      </c>
      <c r="IPT1" s="8" t="inlineStr">
        <is>
          <t>Column6510</t>
        </is>
      </c>
      <c r="IPU1" s="8" t="inlineStr">
        <is>
          <t>Column6511</t>
        </is>
      </c>
      <c r="IPV1" s="8" t="inlineStr">
        <is>
          <t>Column6512</t>
        </is>
      </c>
      <c r="IPW1" s="8" t="inlineStr">
        <is>
          <t>Column6513</t>
        </is>
      </c>
      <c r="IPX1" s="8" t="inlineStr">
        <is>
          <t>Column6514</t>
        </is>
      </c>
      <c r="IPY1" s="8" t="inlineStr">
        <is>
          <t>Column6515</t>
        </is>
      </c>
      <c r="IPZ1" s="8" t="inlineStr">
        <is>
          <t>Column6516</t>
        </is>
      </c>
      <c r="IQA1" s="8" t="inlineStr">
        <is>
          <t>Column6517</t>
        </is>
      </c>
      <c r="IQB1" s="8" t="inlineStr">
        <is>
          <t>Column6518</t>
        </is>
      </c>
      <c r="IQC1" s="8" t="inlineStr">
        <is>
          <t>Column6519</t>
        </is>
      </c>
      <c r="IQD1" s="8" t="inlineStr">
        <is>
          <t>Column6520</t>
        </is>
      </c>
      <c r="IQE1" s="8" t="inlineStr">
        <is>
          <t>Column6521</t>
        </is>
      </c>
      <c r="IQF1" s="8" t="inlineStr">
        <is>
          <t>Column6522</t>
        </is>
      </c>
      <c r="IQG1" s="8" t="inlineStr">
        <is>
          <t>Column6523</t>
        </is>
      </c>
      <c r="IQH1" s="8" t="inlineStr">
        <is>
          <t>Column6524</t>
        </is>
      </c>
      <c r="IQI1" s="8" t="inlineStr">
        <is>
          <t>Column6525</t>
        </is>
      </c>
      <c r="IQJ1" s="8" t="inlineStr">
        <is>
          <t>Column6526</t>
        </is>
      </c>
      <c r="IQK1" s="8" t="inlineStr">
        <is>
          <t>Column6527</t>
        </is>
      </c>
      <c r="IQL1" s="8" t="inlineStr">
        <is>
          <t>Column6528</t>
        </is>
      </c>
      <c r="IQM1" s="8" t="inlineStr">
        <is>
          <t>Column6529</t>
        </is>
      </c>
      <c r="IQN1" s="8" t="inlineStr">
        <is>
          <t>Column6530</t>
        </is>
      </c>
      <c r="IQO1" s="8" t="inlineStr">
        <is>
          <t>Column6531</t>
        </is>
      </c>
      <c r="IQP1" s="8" t="inlineStr">
        <is>
          <t>Column6532</t>
        </is>
      </c>
      <c r="IQQ1" s="8" t="inlineStr">
        <is>
          <t>Column6533</t>
        </is>
      </c>
      <c r="IQR1" s="8" t="inlineStr">
        <is>
          <t>Column6534</t>
        </is>
      </c>
      <c r="IQS1" s="8" t="inlineStr">
        <is>
          <t>Column6535</t>
        </is>
      </c>
      <c r="IQT1" s="8" t="inlineStr">
        <is>
          <t>Column6536</t>
        </is>
      </c>
      <c r="IQU1" s="8" t="inlineStr">
        <is>
          <t>Column6537</t>
        </is>
      </c>
      <c r="IQV1" s="8" t="inlineStr">
        <is>
          <t>Column6538</t>
        </is>
      </c>
      <c r="IQW1" s="8" t="inlineStr">
        <is>
          <t>Column6539</t>
        </is>
      </c>
      <c r="IQX1" s="8" t="inlineStr">
        <is>
          <t>Column6540</t>
        </is>
      </c>
      <c r="IQY1" s="8" t="inlineStr">
        <is>
          <t>Column6541</t>
        </is>
      </c>
      <c r="IQZ1" s="8" t="inlineStr">
        <is>
          <t>Column6542</t>
        </is>
      </c>
      <c r="IRA1" s="8" t="inlineStr">
        <is>
          <t>Column6543</t>
        </is>
      </c>
      <c r="IRB1" s="8" t="inlineStr">
        <is>
          <t>Column6544</t>
        </is>
      </c>
      <c r="IRC1" s="8" t="inlineStr">
        <is>
          <t>Column6545</t>
        </is>
      </c>
      <c r="IRD1" s="8" t="inlineStr">
        <is>
          <t>Column6546</t>
        </is>
      </c>
      <c r="IRE1" s="8" t="inlineStr">
        <is>
          <t>Column6547</t>
        </is>
      </c>
      <c r="IRF1" s="8" t="inlineStr">
        <is>
          <t>Column6548</t>
        </is>
      </c>
      <c r="IRG1" s="8" t="inlineStr">
        <is>
          <t>Column6549</t>
        </is>
      </c>
      <c r="IRH1" s="8" t="inlineStr">
        <is>
          <t>Column6550</t>
        </is>
      </c>
      <c r="IRI1" s="8" t="inlineStr">
        <is>
          <t>Column6551</t>
        </is>
      </c>
      <c r="IRJ1" s="8" t="inlineStr">
        <is>
          <t>Column6552</t>
        </is>
      </c>
      <c r="IRK1" s="8" t="inlineStr">
        <is>
          <t>Column6553</t>
        </is>
      </c>
      <c r="IRL1" s="8" t="inlineStr">
        <is>
          <t>Column6554</t>
        </is>
      </c>
      <c r="IRM1" s="8" t="inlineStr">
        <is>
          <t>Column6555</t>
        </is>
      </c>
      <c r="IRN1" s="8" t="inlineStr">
        <is>
          <t>Column6556</t>
        </is>
      </c>
      <c r="IRO1" s="8" t="inlineStr">
        <is>
          <t>Column6557</t>
        </is>
      </c>
      <c r="IRP1" s="8" t="inlineStr">
        <is>
          <t>Column6558</t>
        </is>
      </c>
      <c r="IRQ1" s="8" t="inlineStr">
        <is>
          <t>Column6559</t>
        </is>
      </c>
      <c r="IRR1" s="8" t="inlineStr">
        <is>
          <t>Column6560</t>
        </is>
      </c>
      <c r="IRS1" s="8" t="inlineStr">
        <is>
          <t>Column6561</t>
        </is>
      </c>
      <c r="IRT1" s="8" t="inlineStr">
        <is>
          <t>Column6562</t>
        </is>
      </c>
      <c r="IRU1" s="8" t="inlineStr">
        <is>
          <t>Column6563</t>
        </is>
      </c>
      <c r="IRV1" s="8" t="inlineStr">
        <is>
          <t>Column6564</t>
        </is>
      </c>
      <c r="IRW1" s="8" t="inlineStr">
        <is>
          <t>Column6565</t>
        </is>
      </c>
      <c r="IRX1" s="8" t="inlineStr">
        <is>
          <t>Column6566</t>
        </is>
      </c>
      <c r="IRY1" s="8" t="inlineStr">
        <is>
          <t>Column6567</t>
        </is>
      </c>
      <c r="IRZ1" s="8" t="inlineStr">
        <is>
          <t>Column6568</t>
        </is>
      </c>
      <c r="ISA1" s="8" t="inlineStr">
        <is>
          <t>Column6569</t>
        </is>
      </c>
      <c r="ISB1" s="8" t="inlineStr">
        <is>
          <t>Column6570</t>
        </is>
      </c>
      <c r="ISC1" s="8" t="inlineStr">
        <is>
          <t>Column6571</t>
        </is>
      </c>
      <c r="ISD1" s="8" t="inlineStr">
        <is>
          <t>Column6572</t>
        </is>
      </c>
      <c r="ISE1" s="8" t="inlineStr">
        <is>
          <t>Column6573</t>
        </is>
      </c>
      <c r="ISF1" s="8" t="inlineStr">
        <is>
          <t>Column6574</t>
        </is>
      </c>
      <c r="ISG1" s="8" t="inlineStr">
        <is>
          <t>Column6575</t>
        </is>
      </c>
      <c r="ISH1" s="8" t="inlineStr">
        <is>
          <t>Column6576</t>
        </is>
      </c>
      <c r="ISI1" s="8" t="inlineStr">
        <is>
          <t>Column6577</t>
        </is>
      </c>
      <c r="ISJ1" s="8" t="inlineStr">
        <is>
          <t>Column6578</t>
        </is>
      </c>
      <c r="ISK1" s="8" t="inlineStr">
        <is>
          <t>Column6579</t>
        </is>
      </c>
      <c r="ISL1" s="8" t="inlineStr">
        <is>
          <t>Column6580</t>
        </is>
      </c>
      <c r="ISM1" s="8" t="inlineStr">
        <is>
          <t>Column6581</t>
        </is>
      </c>
      <c r="ISN1" s="8" t="inlineStr">
        <is>
          <t>Column6582</t>
        </is>
      </c>
      <c r="ISO1" s="8" t="inlineStr">
        <is>
          <t>Column6583</t>
        </is>
      </c>
      <c r="ISP1" s="8" t="inlineStr">
        <is>
          <t>Column6584</t>
        </is>
      </c>
      <c r="ISQ1" s="8" t="inlineStr">
        <is>
          <t>Column6585</t>
        </is>
      </c>
      <c r="ISR1" s="8" t="inlineStr">
        <is>
          <t>Column6586</t>
        </is>
      </c>
      <c r="ISS1" s="8" t="inlineStr">
        <is>
          <t>Column6587</t>
        </is>
      </c>
      <c r="IST1" s="8" t="inlineStr">
        <is>
          <t>Column6588</t>
        </is>
      </c>
      <c r="ISU1" s="8" t="inlineStr">
        <is>
          <t>Column6589</t>
        </is>
      </c>
      <c r="ISV1" s="8" t="inlineStr">
        <is>
          <t>Column6590</t>
        </is>
      </c>
      <c r="ISW1" s="8" t="inlineStr">
        <is>
          <t>Column6591</t>
        </is>
      </c>
      <c r="ISX1" s="8" t="inlineStr">
        <is>
          <t>Column6592</t>
        </is>
      </c>
      <c r="ISY1" s="8" t="inlineStr">
        <is>
          <t>Column6593</t>
        </is>
      </c>
      <c r="ISZ1" s="8" t="inlineStr">
        <is>
          <t>Column6594</t>
        </is>
      </c>
      <c r="ITA1" s="8" t="inlineStr">
        <is>
          <t>Column6595</t>
        </is>
      </c>
      <c r="ITB1" s="8" t="inlineStr">
        <is>
          <t>Column6596</t>
        </is>
      </c>
      <c r="ITC1" s="8" t="inlineStr">
        <is>
          <t>Column6597</t>
        </is>
      </c>
      <c r="ITD1" s="8" t="inlineStr">
        <is>
          <t>Column6598</t>
        </is>
      </c>
      <c r="ITE1" s="8" t="inlineStr">
        <is>
          <t>Column6599</t>
        </is>
      </c>
      <c r="ITF1" s="8" t="inlineStr">
        <is>
          <t>Column6600</t>
        </is>
      </c>
      <c r="ITG1" s="8" t="inlineStr">
        <is>
          <t>Column6601</t>
        </is>
      </c>
      <c r="ITH1" s="8" t="inlineStr">
        <is>
          <t>Column6602</t>
        </is>
      </c>
      <c r="ITI1" s="8" t="inlineStr">
        <is>
          <t>Column6603</t>
        </is>
      </c>
      <c r="ITJ1" s="8" t="inlineStr">
        <is>
          <t>Column6604</t>
        </is>
      </c>
      <c r="ITK1" s="8" t="inlineStr">
        <is>
          <t>Column6605</t>
        </is>
      </c>
      <c r="ITL1" s="8" t="inlineStr">
        <is>
          <t>Column6606</t>
        </is>
      </c>
      <c r="ITM1" s="8" t="inlineStr">
        <is>
          <t>Column6607</t>
        </is>
      </c>
      <c r="ITN1" s="8" t="inlineStr">
        <is>
          <t>Column6608</t>
        </is>
      </c>
      <c r="ITO1" s="8" t="inlineStr">
        <is>
          <t>Column6609</t>
        </is>
      </c>
      <c r="ITP1" s="8" t="inlineStr">
        <is>
          <t>Column6610</t>
        </is>
      </c>
      <c r="ITQ1" s="8" t="inlineStr">
        <is>
          <t>Column6611</t>
        </is>
      </c>
      <c r="ITR1" s="8" t="inlineStr">
        <is>
          <t>Column6612</t>
        </is>
      </c>
      <c r="ITS1" s="8" t="inlineStr">
        <is>
          <t>Column6613</t>
        </is>
      </c>
      <c r="ITT1" s="8" t="inlineStr">
        <is>
          <t>Column6614</t>
        </is>
      </c>
      <c r="ITU1" s="8" t="inlineStr">
        <is>
          <t>Column6615</t>
        </is>
      </c>
      <c r="ITV1" s="8" t="inlineStr">
        <is>
          <t>Column6616</t>
        </is>
      </c>
      <c r="ITW1" s="8" t="inlineStr">
        <is>
          <t>Column6617</t>
        </is>
      </c>
      <c r="ITX1" s="8" t="inlineStr">
        <is>
          <t>Column6618</t>
        </is>
      </c>
      <c r="ITY1" s="8" t="inlineStr">
        <is>
          <t>Column6619</t>
        </is>
      </c>
      <c r="ITZ1" s="8" t="inlineStr">
        <is>
          <t>Column6620</t>
        </is>
      </c>
      <c r="IUA1" s="8" t="inlineStr">
        <is>
          <t>Column6621</t>
        </is>
      </c>
      <c r="IUB1" s="8" t="inlineStr">
        <is>
          <t>Column6622</t>
        </is>
      </c>
      <c r="IUC1" s="8" t="inlineStr">
        <is>
          <t>Column6623</t>
        </is>
      </c>
      <c r="IUD1" s="8" t="inlineStr">
        <is>
          <t>Column6624</t>
        </is>
      </c>
      <c r="IUE1" s="8" t="inlineStr">
        <is>
          <t>Column6625</t>
        </is>
      </c>
      <c r="IUF1" s="8" t="inlineStr">
        <is>
          <t>Column6626</t>
        </is>
      </c>
      <c r="IUG1" s="8" t="inlineStr">
        <is>
          <t>Column6627</t>
        </is>
      </c>
      <c r="IUH1" s="8" t="inlineStr">
        <is>
          <t>Column6628</t>
        </is>
      </c>
      <c r="IUI1" s="8" t="inlineStr">
        <is>
          <t>Column6629</t>
        </is>
      </c>
      <c r="IUJ1" s="8" t="inlineStr">
        <is>
          <t>Column6630</t>
        </is>
      </c>
      <c r="IUK1" s="8" t="inlineStr">
        <is>
          <t>Column6631</t>
        </is>
      </c>
      <c r="IUL1" s="8" t="inlineStr">
        <is>
          <t>Column6632</t>
        </is>
      </c>
      <c r="IUM1" s="8" t="inlineStr">
        <is>
          <t>Column6633</t>
        </is>
      </c>
      <c r="IUN1" s="8" t="inlineStr">
        <is>
          <t>Column6634</t>
        </is>
      </c>
      <c r="IUO1" s="8" t="inlineStr">
        <is>
          <t>Column6635</t>
        </is>
      </c>
      <c r="IUP1" s="8" t="inlineStr">
        <is>
          <t>Column6636</t>
        </is>
      </c>
      <c r="IUQ1" s="8" t="inlineStr">
        <is>
          <t>Column6637</t>
        </is>
      </c>
      <c r="IUR1" s="8" t="inlineStr">
        <is>
          <t>Column6638</t>
        </is>
      </c>
      <c r="IUS1" s="8" t="inlineStr">
        <is>
          <t>Column6639</t>
        </is>
      </c>
      <c r="IUT1" s="8" t="inlineStr">
        <is>
          <t>Column6640</t>
        </is>
      </c>
      <c r="IUU1" s="8" t="inlineStr">
        <is>
          <t>Column6641</t>
        </is>
      </c>
      <c r="IUV1" s="8" t="inlineStr">
        <is>
          <t>Column6642</t>
        </is>
      </c>
      <c r="IUW1" s="8" t="inlineStr">
        <is>
          <t>Column6643</t>
        </is>
      </c>
      <c r="IUX1" s="8" t="inlineStr">
        <is>
          <t>Column6644</t>
        </is>
      </c>
      <c r="IUY1" s="8" t="inlineStr">
        <is>
          <t>Column6645</t>
        </is>
      </c>
      <c r="IUZ1" s="8" t="inlineStr">
        <is>
          <t>Column6646</t>
        </is>
      </c>
      <c r="IVA1" s="8" t="inlineStr">
        <is>
          <t>Column6647</t>
        </is>
      </c>
      <c r="IVB1" s="8" t="inlineStr">
        <is>
          <t>Column6648</t>
        </is>
      </c>
      <c r="IVC1" s="8" t="inlineStr">
        <is>
          <t>Column6649</t>
        </is>
      </c>
      <c r="IVD1" s="8" t="inlineStr">
        <is>
          <t>Column6650</t>
        </is>
      </c>
      <c r="IVE1" s="8" t="inlineStr">
        <is>
          <t>Column6651</t>
        </is>
      </c>
      <c r="IVF1" s="8" t="inlineStr">
        <is>
          <t>Column6652</t>
        </is>
      </c>
      <c r="IVG1" s="8" t="inlineStr">
        <is>
          <t>Column6653</t>
        </is>
      </c>
      <c r="IVH1" s="8" t="inlineStr">
        <is>
          <t>Column6654</t>
        </is>
      </c>
      <c r="IVI1" s="8" t="inlineStr">
        <is>
          <t>Column6655</t>
        </is>
      </c>
      <c r="IVJ1" s="8" t="inlineStr">
        <is>
          <t>Column6656</t>
        </is>
      </c>
      <c r="IVK1" s="8" t="inlineStr">
        <is>
          <t>Column6657</t>
        </is>
      </c>
      <c r="IVL1" s="8" t="inlineStr">
        <is>
          <t>Column6658</t>
        </is>
      </c>
      <c r="IVM1" s="8" t="inlineStr">
        <is>
          <t>Column6659</t>
        </is>
      </c>
      <c r="IVN1" s="8" t="inlineStr">
        <is>
          <t>Column6660</t>
        </is>
      </c>
      <c r="IVO1" s="8" t="inlineStr">
        <is>
          <t>Column6661</t>
        </is>
      </c>
      <c r="IVP1" s="8" t="inlineStr">
        <is>
          <t>Column6662</t>
        </is>
      </c>
      <c r="IVQ1" s="8" t="inlineStr">
        <is>
          <t>Column6663</t>
        </is>
      </c>
      <c r="IVR1" s="8" t="inlineStr">
        <is>
          <t>Column6664</t>
        </is>
      </c>
      <c r="IVS1" s="8" t="inlineStr">
        <is>
          <t>Column6665</t>
        </is>
      </c>
      <c r="IVT1" s="8" t="inlineStr">
        <is>
          <t>Column6666</t>
        </is>
      </c>
      <c r="IVU1" s="8" t="inlineStr">
        <is>
          <t>Column6667</t>
        </is>
      </c>
      <c r="IVV1" s="8" t="inlineStr">
        <is>
          <t>Column6668</t>
        </is>
      </c>
      <c r="IVW1" s="8" t="inlineStr">
        <is>
          <t>Column6669</t>
        </is>
      </c>
      <c r="IVX1" s="8" t="inlineStr">
        <is>
          <t>Column6670</t>
        </is>
      </c>
      <c r="IVY1" s="8" t="inlineStr">
        <is>
          <t>Column6671</t>
        </is>
      </c>
      <c r="IVZ1" s="8" t="inlineStr">
        <is>
          <t>Column6672</t>
        </is>
      </c>
      <c r="IWA1" s="8" t="inlineStr">
        <is>
          <t>Column6673</t>
        </is>
      </c>
      <c r="IWB1" s="8" t="inlineStr">
        <is>
          <t>Column6674</t>
        </is>
      </c>
      <c r="IWC1" s="8" t="inlineStr">
        <is>
          <t>Column6675</t>
        </is>
      </c>
      <c r="IWD1" s="8" t="inlineStr">
        <is>
          <t>Column6676</t>
        </is>
      </c>
      <c r="IWE1" s="8" t="inlineStr">
        <is>
          <t>Column6677</t>
        </is>
      </c>
      <c r="IWF1" s="8" t="inlineStr">
        <is>
          <t>Column6678</t>
        </is>
      </c>
      <c r="IWG1" s="8" t="inlineStr">
        <is>
          <t>Column6679</t>
        </is>
      </c>
      <c r="IWH1" s="8" t="inlineStr">
        <is>
          <t>Column6680</t>
        </is>
      </c>
      <c r="IWI1" s="8" t="inlineStr">
        <is>
          <t>Column6681</t>
        </is>
      </c>
      <c r="IWJ1" s="8" t="inlineStr">
        <is>
          <t>Column6682</t>
        </is>
      </c>
      <c r="IWK1" s="8" t="inlineStr">
        <is>
          <t>Column6683</t>
        </is>
      </c>
      <c r="IWL1" s="8" t="inlineStr">
        <is>
          <t>Column6684</t>
        </is>
      </c>
      <c r="IWM1" s="8" t="inlineStr">
        <is>
          <t>Column6685</t>
        </is>
      </c>
      <c r="IWN1" s="8" t="inlineStr">
        <is>
          <t>Column6686</t>
        </is>
      </c>
      <c r="IWO1" s="8" t="inlineStr">
        <is>
          <t>Column6687</t>
        </is>
      </c>
      <c r="IWP1" s="8" t="inlineStr">
        <is>
          <t>Column6688</t>
        </is>
      </c>
      <c r="IWQ1" s="8" t="inlineStr">
        <is>
          <t>Column6689</t>
        </is>
      </c>
      <c r="IWR1" s="8" t="inlineStr">
        <is>
          <t>Column6690</t>
        </is>
      </c>
      <c r="IWS1" s="8" t="inlineStr">
        <is>
          <t>Column6691</t>
        </is>
      </c>
      <c r="IWT1" s="8" t="inlineStr">
        <is>
          <t>Column6692</t>
        </is>
      </c>
      <c r="IWU1" s="8" t="inlineStr">
        <is>
          <t>Column6693</t>
        </is>
      </c>
      <c r="IWV1" s="8" t="inlineStr">
        <is>
          <t>Column6694</t>
        </is>
      </c>
      <c r="IWW1" s="8" t="inlineStr">
        <is>
          <t>Column6695</t>
        </is>
      </c>
      <c r="IWX1" s="8" t="inlineStr">
        <is>
          <t>Column6696</t>
        </is>
      </c>
      <c r="IWY1" s="8" t="inlineStr">
        <is>
          <t>Column6697</t>
        </is>
      </c>
      <c r="IWZ1" s="8" t="inlineStr">
        <is>
          <t>Column6698</t>
        </is>
      </c>
      <c r="IXA1" s="8" t="inlineStr">
        <is>
          <t>Column6699</t>
        </is>
      </c>
      <c r="IXB1" s="8" t="inlineStr">
        <is>
          <t>Column6700</t>
        </is>
      </c>
      <c r="IXC1" s="8" t="inlineStr">
        <is>
          <t>Column6701</t>
        </is>
      </c>
      <c r="IXD1" s="8" t="inlineStr">
        <is>
          <t>Column6702</t>
        </is>
      </c>
      <c r="IXE1" s="8" t="inlineStr">
        <is>
          <t>Column6703</t>
        </is>
      </c>
      <c r="IXF1" s="8" t="inlineStr">
        <is>
          <t>Column6704</t>
        </is>
      </c>
      <c r="IXG1" s="8" t="inlineStr">
        <is>
          <t>Column6705</t>
        </is>
      </c>
      <c r="IXH1" s="8" t="inlineStr">
        <is>
          <t>Column6706</t>
        </is>
      </c>
      <c r="IXI1" s="8" t="inlineStr">
        <is>
          <t>Column6707</t>
        </is>
      </c>
      <c r="IXJ1" s="8" t="inlineStr">
        <is>
          <t>Column6708</t>
        </is>
      </c>
      <c r="IXK1" s="8" t="inlineStr">
        <is>
          <t>Column6709</t>
        </is>
      </c>
      <c r="IXL1" s="8" t="inlineStr">
        <is>
          <t>Column6710</t>
        </is>
      </c>
      <c r="IXM1" s="8" t="inlineStr">
        <is>
          <t>Column6711</t>
        </is>
      </c>
      <c r="IXN1" s="8" t="inlineStr">
        <is>
          <t>Column6712</t>
        </is>
      </c>
      <c r="IXO1" s="8" t="inlineStr">
        <is>
          <t>Column6713</t>
        </is>
      </c>
      <c r="IXP1" s="8" t="inlineStr">
        <is>
          <t>Column6714</t>
        </is>
      </c>
      <c r="IXQ1" s="8" t="inlineStr">
        <is>
          <t>Column6715</t>
        </is>
      </c>
      <c r="IXR1" s="8" t="inlineStr">
        <is>
          <t>Column6716</t>
        </is>
      </c>
      <c r="IXS1" s="8" t="inlineStr">
        <is>
          <t>Column6717</t>
        </is>
      </c>
      <c r="IXT1" s="8" t="inlineStr">
        <is>
          <t>Column6718</t>
        </is>
      </c>
      <c r="IXU1" s="8" t="inlineStr">
        <is>
          <t>Column6719</t>
        </is>
      </c>
      <c r="IXV1" s="8" t="inlineStr">
        <is>
          <t>Column6720</t>
        </is>
      </c>
      <c r="IXW1" s="8" t="inlineStr">
        <is>
          <t>Column6721</t>
        </is>
      </c>
      <c r="IXX1" s="8" t="inlineStr">
        <is>
          <t>Column6722</t>
        </is>
      </c>
      <c r="IXY1" s="8" t="inlineStr">
        <is>
          <t>Column6723</t>
        </is>
      </c>
      <c r="IXZ1" s="8" t="inlineStr">
        <is>
          <t>Column6724</t>
        </is>
      </c>
      <c r="IYA1" s="8" t="inlineStr">
        <is>
          <t>Column6725</t>
        </is>
      </c>
      <c r="IYB1" s="8" t="inlineStr">
        <is>
          <t>Column6726</t>
        </is>
      </c>
      <c r="IYC1" s="8" t="inlineStr">
        <is>
          <t>Column6727</t>
        </is>
      </c>
      <c r="IYD1" s="8" t="inlineStr">
        <is>
          <t>Column6728</t>
        </is>
      </c>
      <c r="IYE1" s="8" t="inlineStr">
        <is>
          <t>Column6729</t>
        </is>
      </c>
      <c r="IYF1" s="8" t="inlineStr">
        <is>
          <t>Column6730</t>
        </is>
      </c>
      <c r="IYG1" s="8" t="inlineStr">
        <is>
          <t>Column6731</t>
        </is>
      </c>
      <c r="IYH1" s="8" t="inlineStr">
        <is>
          <t>Column6732</t>
        </is>
      </c>
      <c r="IYI1" s="8" t="inlineStr">
        <is>
          <t>Column6733</t>
        </is>
      </c>
      <c r="IYJ1" s="8" t="inlineStr">
        <is>
          <t>Column6734</t>
        </is>
      </c>
      <c r="IYK1" s="8" t="inlineStr">
        <is>
          <t>Column6735</t>
        </is>
      </c>
      <c r="IYL1" s="8" t="inlineStr">
        <is>
          <t>Column6736</t>
        </is>
      </c>
      <c r="IYM1" s="8" t="inlineStr">
        <is>
          <t>Column6737</t>
        </is>
      </c>
      <c r="IYN1" s="8" t="inlineStr">
        <is>
          <t>Column6738</t>
        </is>
      </c>
      <c r="IYO1" s="8" t="inlineStr">
        <is>
          <t>Column6739</t>
        </is>
      </c>
      <c r="IYP1" s="8" t="inlineStr">
        <is>
          <t>Column6740</t>
        </is>
      </c>
      <c r="IYQ1" s="8" t="inlineStr">
        <is>
          <t>Column6741</t>
        </is>
      </c>
      <c r="IYR1" s="8" t="inlineStr">
        <is>
          <t>Column6742</t>
        </is>
      </c>
      <c r="IYS1" s="8" t="inlineStr">
        <is>
          <t>Column6743</t>
        </is>
      </c>
      <c r="IYT1" s="8" t="inlineStr">
        <is>
          <t>Column6744</t>
        </is>
      </c>
      <c r="IYU1" s="8" t="inlineStr">
        <is>
          <t>Column6745</t>
        </is>
      </c>
      <c r="IYV1" s="8" t="inlineStr">
        <is>
          <t>Column6746</t>
        </is>
      </c>
      <c r="IYW1" s="8" t="inlineStr">
        <is>
          <t>Column6747</t>
        </is>
      </c>
      <c r="IYX1" s="8" t="inlineStr">
        <is>
          <t>Column6748</t>
        </is>
      </c>
      <c r="IYY1" s="8" t="inlineStr">
        <is>
          <t>Column6749</t>
        </is>
      </c>
      <c r="IYZ1" s="8" t="inlineStr">
        <is>
          <t>Column6750</t>
        </is>
      </c>
      <c r="IZA1" s="8" t="inlineStr">
        <is>
          <t>Column6751</t>
        </is>
      </c>
      <c r="IZB1" s="8" t="inlineStr">
        <is>
          <t>Column6752</t>
        </is>
      </c>
      <c r="IZC1" s="8" t="inlineStr">
        <is>
          <t>Column6753</t>
        </is>
      </c>
      <c r="IZD1" s="8" t="inlineStr">
        <is>
          <t>Column6754</t>
        </is>
      </c>
      <c r="IZE1" s="8" t="inlineStr">
        <is>
          <t>Column6755</t>
        </is>
      </c>
      <c r="IZF1" s="8" t="inlineStr">
        <is>
          <t>Column6756</t>
        </is>
      </c>
      <c r="IZG1" s="8" t="inlineStr">
        <is>
          <t>Column6757</t>
        </is>
      </c>
      <c r="IZH1" s="8" t="inlineStr">
        <is>
          <t>Column6758</t>
        </is>
      </c>
      <c r="IZI1" s="8" t="inlineStr">
        <is>
          <t>Column6759</t>
        </is>
      </c>
      <c r="IZJ1" s="8" t="inlineStr">
        <is>
          <t>Column6760</t>
        </is>
      </c>
      <c r="IZK1" s="8" t="inlineStr">
        <is>
          <t>Column6761</t>
        </is>
      </c>
      <c r="IZL1" s="8" t="inlineStr">
        <is>
          <t>Column6762</t>
        </is>
      </c>
      <c r="IZM1" s="8" t="inlineStr">
        <is>
          <t>Column6763</t>
        </is>
      </c>
      <c r="IZN1" s="8" t="inlineStr">
        <is>
          <t>Column6764</t>
        </is>
      </c>
      <c r="IZO1" s="8" t="inlineStr">
        <is>
          <t>Column6765</t>
        </is>
      </c>
      <c r="IZP1" s="8" t="inlineStr">
        <is>
          <t>Column6766</t>
        </is>
      </c>
      <c r="IZQ1" s="8" t="inlineStr">
        <is>
          <t>Column6767</t>
        </is>
      </c>
      <c r="IZR1" s="8" t="inlineStr">
        <is>
          <t>Column6768</t>
        </is>
      </c>
      <c r="IZS1" s="8" t="inlineStr">
        <is>
          <t>Column6769</t>
        </is>
      </c>
      <c r="IZT1" s="8" t="inlineStr">
        <is>
          <t>Column6770</t>
        </is>
      </c>
      <c r="IZU1" s="8" t="inlineStr">
        <is>
          <t>Column6771</t>
        </is>
      </c>
      <c r="IZV1" s="8" t="inlineStr">
        <is>
          <t>Column6772</t>
        </is>
      </c>
      <c r="IZW1" s="8" t="inlineStr">
        <is>
          <t>Column6773</t>
        </is>
      </c>
      <c r="IZX1" s="8" t="inlineStr">
        <is>
          <t>Column6774</t>
        </is>
      </c>
      <c r="IZY1" s="8" t="inlineStr">
        <is>
          <t>Column6775</t>
        </is>
      </c>
      <c r="IZZ1" s="8" t="inlineStr">
        <is>
          <t>Column6776</t>
        </is>
      </c>
      <c r="JAA1" s="8" t="inlineStr">
        <is>
          <t>Column6777</t>
        </is>
      </c>
      <c r="JAB1" s="8" t="inlineStr">
        <is>
          <t>Column6778</t>
        </is>
      </c>
      <c r="JAC1" s="8" t="inlineStr">
        <is>
          <t>Column6779</t>
        </is>
      </c>
      <c r="JAD1" s="8" t="inlineStr">
        <is>
          <t>Column6780</t>
        </is>
      </c>
      <c r="JAE1" s="8" t="inlineStr">
        <is>
          <t>Column6781</t>
        </is>
      </c>
      <c r="JAF1" s="8" t="inlineStr">
        <is>
          <t>Column6782</t>
        </is>
      </c>
      <c r="JAG1" s="8" t="inlineStr">
        <is>
          <t>Column6783</t>
        </is>
      </c>
      <c r="JAH1" s="8" t="inlineStr">
        <is>
          <t>Column6784</t>
        </is>
      </c>
      <c r="JAI1" s="8" t="inlineStr">
        <is>
          <t>Column6785</t>
        </is>
      </c>
      <c r="JAJ1" s="8" t="inlineStr">
        <is>
          <t>Column6786</t>
        </is>
      </c>
      <c r="JAK1" s="8" t="inlineStr">
        <is>
          <t>Column6787</t>
        </is>
      </c>
      <c r="JAL1" s="8" t="inlineStr">
        <is>
          <t>Column6788</t>
        </is>
      </c>
      <c r="JAM1" s="8" t="inlineStr">
        <is>
          <t>Column6789</t>
        </is>
      </c>
      <c r="JAN1" s="8" t="inlineStr">
        <is>
          <t>Column6790</t>
        </is>
      </c>
      <c r="JAO1" s="8" t="inlineStr">
        <is>
          <t>Column6791</t>
        </is>
      </c>
      <c r="JAP1" s="8" t="inlineStr">
        <is>
          <t>Column6792</t>
        </is>
      </c>
      <c r="JAQ1" s="8" t="inlineStr">
        <is>
          <t>Column6793</t>
        </is>
      </c>
      <c r="JAR1" s="8" t="inlineStr">
        <is>
          <t>Column6794</t>
        </is>
      </c>
      <c r="JAS1" s="8" t="inlineStr">
        <is>
          <t>Column6795</t>
        </is>
      </c>
      <c r="JAT1" s="8" t="inlineStr">
        <is>
          <t>Column6796</t>
        </is>
      </c>
      <c r="JAU1" s="8" t="inlineStr">
        <is>
          <t>Column6797</t>
        </is>
      </c>
      <c r="JAV1" s="8" t="inlineStr">
        <is>
          <t>Column6798</t>
        </is>
      </c>
      <c r="JAW1" s="8" t="inlineStr">
        <is>
          <t>Column6799</t>
        </is>
      </c>
      <c r="JAX1" s="8" t="inlineStr">
        <is>
          <t>Column6800</t>
        </is>
      </c>
      <c r="JAY1" s="8" t="inlineStr">
        <is>
          <t>Column6801</t>
        </is>
      </c>
      <c r="JAZ1" s="8" t="inlineStr">
        <is>
          <t>Column6802</t>
        </is>
      </c>
      <c r="JBA1" s="8" t="inlineStr">
        <is>
          <t>Column6803</t>
        </is>
      </c>
      <c r="JBB1" s="8" t="inlineStr">
        <is>
          <t>Column6804</t>
        </is>
      </c>
      <c r="JBC1" s="8" t="inlineStr">
        <is>
          <t>Column6805</t>
        </is>
      </c>
      <c r="JBD1" s="8" t="inlineStr">
        <is>
          <t>Column6806</t>
        </is>
      </c>
      <c r="JBE1" s="8" t="inlineStr">
        <is>
          <t>Column6807</t>
        </is>
      </c>
      <c r="JBF1" s="8" t="inlineStr">
        <is>
          <t>Column6808</t>
        </is>
      </c>
      <c r="JBG1" s="8" t="inlineStr">
        <is>
          <t>Column6809</t>
        </is>
      </c>
      <c r="JBH1" s="8" t="inlineStr">
        <is>
          <t>Column6810</t>
        </is>
      </c>
      <c r="JBI1" s="8" t="inlineStr">
        <is>
          <t>Column6811</t>
        </is>
      </c>
      <c r="JBJ1" s="8" t="inlineStr">
        <is>
          <t>Column6812</t>
        </is>
      </c>
      <c r="JBK1" s="8" t="inlineStr">
        <is>
          <t>Column6813</t>
        </is>
      </c>
      <c r="JBL1" s="8" t="inlineStr">
        <is>
          <t>Column6814</t>
        </is>
      </c>
      <c r="JBM1" s="8" t="inlineStr">
        <is>
          <t>Column6815</t>
        </is>
      </c>
      <c r="JBN1" s="8" t="inlineStr">
        <is>
          <t>Column6816</t>
        </is>
      </c>
      <c r="JBO1" s="8" t="inlineStr">
        <is>
          <t>Column6817</t>
        </is>
      </c>
      <c r="JBP1" s="8" t="inlineStr">
        <is>
          <t>Column6818</t>
        </is>
      </c>
      <c r="JBQ1" s="8" t="inlineStr">
        <is>
          <t>Column6819</t>
        </is>
      </c>
      <c r="JBR1" s="8" t="inlineStr">
        <is>
          <t>Column6820</t>
        </is>
      </c>
      <c r="JBS1" s="8" t="inlineStr">
        <is>
          <t>Column6821</t>
        </is>
      </c>
      <c r="JBT1" s="8" t="inlineStr">
        <is>
          <t>Column6822</t>
        </is>
      </c>
      <c r="JBU1" s="8" t="inlineStr">
        <is>
          <t>Column6823</t>
        </is>
      </c>
      <c r="JBV1" s="8" t="inlineStr">
        <is>
          <t>Column6824</t>
        </is>
      </c>
      <c r="JBW1" s="8" t="inlineStr">
        <is>
          <t>Column6825</t>
        </is>
      </c>
      <c r="JBX1" s="8" t="inlineStr">
        <is>
          <t>Column6826</t>
        </is>
      </c>
      <c r="JBY1" s="8" t="inlineStr">
        <is>
          <t>Column6827</t>
        </is>
      </c>
      <c r="JBZ1" s="8" t="inlineStr">
        <is>
          <t>Column6828</t>
        </is>
      </c>
      <c r="JCA1" s="8" t="inlineStr">
        <is>
          <t>Column6829</t>
        </is>
      </c>
      <c r="JCB1" s="8" t="inlineStr">
        <is>
          <t>Column6830</t>
        </is>
      </c>
      <c r="JCC1" s="8" t="inlineStr">
        <is>
          <t>Column6831</t>
        </is>
      </c>
      <c r="JCD1" s="8" t="inlineStr">
        <is>
          <t>Column6832</t>
        </is>
      </c>
      <c r="JCE1" s="8" t="inlineStr">
        <is>
          <t>Column6833</t>
        </is>
      </c>
      <c r="JCF1" s="8" t="inlineStr">
        <is>
          <t>Column6834</t>
        </is>
      </c>
      <c r="JCG1" s="8" t="inlineStr">
        <is>
          <t>Column6835</t>
        </is>
      </c>
      <c r="JCH1" s="8" t="inlineStr">
        <is>
          <t>Column6836</t>
        </is>
      </c>
      <c r="JCI1" s="8" t="inlineStr">
        <is>
          <t>Column6837</t>
        </is>
      </c>
      <c r="JCJ1" s="8" t="inlineStr">
        <is>
          <t>Column6838</t>
        </is>
      </c>
      <c r="JCK1" s="8" t="inlineStr">
        <is>
          <t>Column6839</t>
        </is>
      </c>
      <c r="JCL1" s="8" t="inlineStr">
        <is>
          <t>Column6840</t>
        </is>
      </c>
      <c r="JCM1" s="8" t="inlineStr">
        <is>
          <t>Column6841</t>
        </is>
      </c>
      <c r="JCN1" s="8" t="inlineStr">
        <is>
          <t>Column6842</t>
        </is>
      </c>
      <c r="JCO1" s="8" t="inlineStr">
        <is>
          <t>Column6843</t>
        </is>
      </c>
      <c r="JCP1" s="8" t="inlineStr">
        <is>
          <t>Column6844</t>
        </is>
      </c>
      <c r="JCQ1" s="8" t="inlineStr">
        <is>
          <t>Column6845</t>
        </is>
      </c>
      <c r="JCR1" s="8" t="inlineStr">
        <is>
          <t>Column6846</t>
        </is>
      </c>
      <c r="JCS1" s="8" t="inlineStr">
        <is>
          <t>Column6847</t>
        </is>
      </c>
      <c r="JCT1" s="8" t="inlineStr">
        <is>
          <t>Column6848</t>
        </is>
      </c>
      <c r="JCU1" s="8" t="inlineStr">
        <is>
          <t>Column6849</t>
        </is>
      </c>
      <c r="JCV1" s="8" t="inlineStr">
        <is>
          <t>Column6850</t>
        </is>
      </c>
      <c r="JCW1" s="8" t="inlineStr">
        <is>
          <t>Column6851</t>
        </is>
      </c>
      <c r="JCX1" s="8" t="inlineStr">
        <is>
          <t>Column6852</t>
        </is>
      </c>
      <c r="JCY1" s="8" t="inlineStr">
        <is>
          <t>Column6853</t>
        </is>
      </c>
      <c r="JCZ1" s="8" t="inlineStr">
        <is>
          <t>Column6854</t>
        </is>
      </c>
      <c r="JDA1" s="8" t="inlineStr">
        <is>
          <t>Column6855</t>
        </is>
      </c>
      <c r="JDB1" s="8" t="inlineStr">
        <is>
          <t>Column6856</t>
        </is>
      </c>
      <c r="JDC1" s="8" t="inlineStr">
        <is>
          <t>Column6857</t>
        </is>
      </c>
      <c r="JDD1" s="8" t="inlineStr">
        <is>
          <t>Column6858</t>
        </is>
      </c>
      <c r="JDE1" s="8" t="inlineStr">
        <is>
          <t>Column6859</t>
        </is>
      </c>
      <c r="JDF1" s="8" t="inlineStr">
        <is>
          <t>Column6860</t>
        </is>
      </c>
      <c r="JDG1" s="8" t="inlineStr">
        <is>
          <t>Column6861</t>
        </is>
      </c>
      <c r="JDH1" s="8" t="inlineStr">
        <is>
          <t>Column6862</t>
        </is>
      </c>
      <c r="JDI1" s="8" t="inlineStr">
        <is>
          <t>Column6863</t>
        </is>
      </c>
      <c r="JDJ1" s="8" t="inlineStr">
        <is>
          <t>Column6864</t>
        </is>
      </c>
      <c r="JDK1" s="8" t="inlineStr">
        <is>
          <t>Column6865</t>
        </is>
      </c>
      <c r="JDL1" s="8" t="inlineStr">
        <is>
          <t>Column6866</t>
        </is>
      </c>
      <c r="JDM1" s="8" t="inlineStr">
        <is>
          <t>Column6867</t>
        </is>
      </c>
      <c r="JDN1" s="8" t="inlineStr">
        <is>
          <t>Column6868</t>
        </is>
      </c>
      <c r="JDO1" s="8" t="inlineStr">
        <is>
          <t>Column6869</t>
        </is>
      </c>
      <c r="JDP1" s="8" t="inlineStr">
        <is>
          <t>Column6870</t>
        </is>
      </c>
      <c r="JDQ1" s="8" t="inlineStr">
        <is>
          <t>Column6871</t>
        </is>
      </c>
      <c r="JDR1" s="8" t="inlineStr">
        <is>
          <t>Column6872</t>
        </is>
      </c>
      <c r="JDS1" s="8" t="inlineStr">
        <is>
          <t>Column6873</t>
        </is>
      </c>
      <c r="JDT1" s="8" t="inlineStr">
        <is>
          <t>Column6874</t>
        </is>
      </c>
      <c r="JDU1" s="8" t="inlineStr">
        <is>
          <t>Column6875</t>
        </is>
      </c>
      <c r="JDV1" s="8" t="inlineStr">
        <is>
          <t>Column6876</t>
        </is>
      </c>
      <c r="JDW1" s="8" t="inlineStr">
        <is>
          <t>Column6877</t>
        </is>
      </c>
      <c r="JDX1" s="8" t="inlineStr">
        <is>
          <t>Column6878</t>
        </is>
      </c>
      <c r="JDY1" s="8" t="inlineStr">
        <is>
          <t>Column6879</t>
        </is>
      </c>
      <c r="JDZ1" s="8" t="inlineStr">
        <is>
          <t>Column6880</t>
        </is>
      </c>
      <c r="JEA1" s="8" t="inlineStr">
        <is>
          <t>Column6881</t>
        </is>
      </c>
      <c r="JEB1" s="8" t="inlineStr">
        <is>
          <t>Column6882</t>
        </is>
      </c>
      <c r="JEC1" s="8" t="inlineStr">
        <is>
          <t>Column6883</t>
        </is>
      </c>
      <c r="JED1" s="8" t="inlineStr">
        <is>
          <t>Column6884</t>
        </is>
      </c>
      <c r="JEE1" s="8" t="inlineStr">
        <is>
          <t>Column6885</t>
        </is>
      </c>
      <c r="JEF1" s="8" t="inlineStr">
        <is>
          <t>Column6886</t>
        </is>
      </c>
      <c r="JEG1" s="8" t="inlineStr">
        <is>
          <t>Column6887</t>
        </is>
      </c>
      <c r="JEH1" s="8" t="inlineStr">
        <is>
          <t>Column6888</t>
        </is>
      </c>
      <c r="JEI1" s="8" t="inlineStr">
        <is>
          <t>Column6889</t>
        </is>
      </c>
      <c r="JEJ1" s="8" t="inlineStr">
        <is>
          <t>Column6890</t>
        </is>
      </c>
      <c r="JEK1" s="8" t="inlineStr">
        <is>
          <t>Column6891</t>
        </is>
      </c>
      <c r="JEL1" s="8" t="inlineStr">
        <is>
          <t>Column6892</t>
        </is>
      </c>
      <c r="JEM1" s="8" t="inlineStr">
        <is>
          <t>Column6893</t>
        </is>
      </c>
      <c r="JEN1" s="8" t="inlineStr">
        <is>
          <t>Column6894</t>
        </is>
      </c>
      <c r="JEO1" s="8" t="inlineStr">
        <is>
          <t>Column6895</t>
        </is>
      </c>
      <c r="JEP1" s="8" t="inlineStr">
        <is>
          <t>Column6896</t>
        </is>
      </c>
      <c r="JEQ1" s="8" t="inlineStr">
        <is>
          <t>Column6897</t>
        </is>
      </c>
      <c r="JER1" s="8" t="inlineStr">
        <is>
          <t>Column6898</t>
        </is>
      </c>
      <c r="JES1" s="8" t="inlineStr">
        <is>
          <t>Column6899</t>
        </is>
      </c>
      <c r="JET1" s="8" t="inlineStr">
        <is>
          <t>Column6900</t>
        </is>
      </c>
      <c r="JEU1" s="8" t="inlineStr">
        <is>
          <t>Column6901</t>
        </is>
      </c>
      <c r="JEV1" s="8" t="inlineStr">
        <is>
          <t>Column6902</t>
        </is>
      </c>
      <c r="JEW1" s="8" t="inlineStr">
        <is>
          <t>Column6903</t>
        </is>
      </c>
      <c r="JEX1" s="8" t="inlineStr">
        <is>
          <t>Column6904</t>
        </is>
      </c>
      <c r="JEY1" s="8" t="inlineStr">
        <is>
          <t>Column6905</t>
        </is>
      </c>
      <c r="JEZ1" s="8" t="inlineStr">
        <is>
          <t>Column6906</t>
        </is>
      </c>
      <c r="JFA1" s="8" t="inlineStr">
        <is>
          <t>Column6907</t>
        </is>
      </c>
      <c r="JFB1" s="8" t="inlineStr">
        <is>
          <t>Column6908</t>
        </is>
      </c>
      <c r="JFC1" s="8" t="inlineStr">
        <is>
          <t>Column6909</t>
        </is>
      </c>
      <c r="JFD1" s="8" t="inlineStr">
        <is>
          <t>Column6910</t>
        </is>
      </c>
      <c r="JFE1" s="8" t="inlineStr">
        <is>
          <t>Column6911</t>
        </is>
      </c>
      <c r="JFF1" s="8" t="inlineStr">
        <is>
          <t>Column6912</t>
        </is>
      </c>
      <c r="JFG1" s="8" t="inlineStr">
        <is>
          <t>Column6913</t>
        </is>
      </c>
      <c r="JFH1" s="8" t="inlineStr">
        <is>
          <t>Column6914</t>
        </is>
      </c>
      <c r="JFI1" s="8" t="inlineStr">
        <is>
          <t>Column6915</t>
        </is>
      </c>
      <c r="JFJ1" s="8" t="inlineStr">
        <is>
          <t>Column6916</t>
        </is>
      </c>
      <c r="JFK1" s="8" t="inlineStr">
        <is>
          <t>Column6917</t>
        </is>
      </c>
      <c r="JFL1" s="8" t="inlineStr">
        <is>
          <t>Column6918</t>
        </is>
      </c>
      <c r="JFM1" s="8" t="inlineStr">
        <is>
          <t>Column6919</t>
        </is>
      </c>
      <c r="JFN1" s="8" t="inlineStr">
        <is>
          <t>Column6920</t>
        </is>
      </c>
      <c r="JFO1" s="8" t="inlineStr">
        <is>
          <t>Column6921</t>
        </is>
      </c>
      <c r="JFP1" s="8" t="inlineStr">
        <is>
          <t>Column6922</t>
        </is>
      </c>
      <c r="JFQ1" s="8" t="inlineStr">
        <is>
          <t>Column6923</t>
        </is>
      </c>
      <c r="JFR1" s="8" t="inlineStr">
        <is>
          <t>Column6924</t>
        </is>
      </c>
      <c r="JFS1" s="8" t="inlineStr">
        <is>
          <t>Column6925</t>
        </is>
      </c>
      <c r="JFT1" s="8" t="inlineStr">
        <is>
          <t>Column6926</t>
        </is>
      </c>
      <c r="JFU1" s="8" t="inlineStr">
        <is>
          <t>Column6927</t>
        </is>
      </c>
      <c r="JFV1" s="8" t="inlineStr">
        <is>
          <t>Column6928</t>
        </is>
      </c>
      <c r="JFW1" s="8" t="inlineStr">
        <is>
          <t>Column6929</t>
        </is>
      </c>
      <c r="JFX1" s="8" t="inlineStr">
        <is>
          <t>Column6930</t>
        </is>
      </c>
      <c r="JFY1" s="8" t="inlineStr">
        <is>
          <t>Column6931</t>
        </is>
      </c>
      <c r="JFZ1" s="8" t="inlineStr">
        <is>
          <t>Column6932</t>
        </is>
      </c>
      <c r="JGA1" s="8" t="inlineStr">
        <is>
          <t>Column6933</t>
        </is>
      </c>
      <c r="JGB1" s="8" t="inlineStr">
        <is>
          <t>Column6934</t>
        </is>
      </c>
      <c r="JGC1" s="8" t="inlineStr">
        <is>
          <t>Column6935</t>
        </is>
      </c>
      <c r="JGD1" s="8" t="inlineStr">
        <is>
          <t>Column6936</t>
        </is>
      </c>
      <c r="JGE1" s="8" t="inlineStr">
        <is>
          <t>Column6937</t>
        </is>
      </c>
      <c r="JGF1" s="8" t="inlineStr">
        <is>
          <t>Column6938</t>
        </is>
      </c>
      <c r="JGG1" s="8" t="inlineStr">
        <is>
          <t>Column6939</t>
        </is>
      </c>
      <c r="JGH1" s="8" t="inlineStr">
        <is>
          <t>Column6940</t>
        </is>
      </c>
      <c r="JGI1" s="8" t="inlineStr">
        <is>
          <t>Column6941</t>
        </is>
      </c>
      <c r="JGJ1" s="8" t="inlineStr">
        <is>
          <t>Column6942</t>
        </is>
      </c>
      <c r="JGK1" s="8" t="inlineStr">
        <is>
          <t>Column6943</t>
        </is>
      </c>
      <c r="JGL1" s="8" t="inlineStr">
        <is>
          <t>Column6944</t>
        </is>
      </c>
      <c r="JGM1" s="8" t="inlineStr">
        <is>
          <t>Column6945</t>
        </is>
      </c>
      <c r="JGN1" s="8" t="inlineStr">
        <is>
          <t>Column6946</t>
        </is>
      </c>
      <c r="JGO1" s="8" t="inlineStr">
        <is>
          <t>Column6947</t>
        </is>
      </c>
      <c r="JGP1" s="8" t="inlineStr">
        <is>
          <t>Column6948</t>
        </is>
      </c>
      <c r="JGQ1" s="8" t="inlineStr">
        <is>
          <t>Column6949</t>
        </is>
      </c>
      <c r="JGR1" s="8" t="inlineStr">
        <is>
          <t>Column6950</t>
        </is>
      </c>
      <c r="JGS1" s="8" t="inlineStr">
        <is>
          <t>Column6951</t>
        </is>
      </c>
      <c r="JGT1" s="8" t="inlineStr">
        <is>
          <t>Column6952</t>
        </is>
      </c>
      <c r="JGU1" s="8" t="inlineStr">
        <is>
          <t>Column6953</t>
        </is>
      </c>
      <c r="JGV1" s="8" t="inlineStr">
        <is>
          <t>Column6954</t>
        </is>
      </c>
      <c r="JGW1" s="8" t="inlineStr">
        <is>
          <t>Column6955</t>
        </is>
      </c>
      <c r="JGX1" s="8" t="inlineStr">
        <is>
          <t>Column6956</t>
        </is>
      </c>
      <c r="JGY1" s="8" t="inlineStr">
        <is>
          <t>Column6957</t>
        </is>
      </c>
      <c r="JGZ1" s="8" t="inlineStr">
        <is>
          <t>Column6958</t>
        </is>
      </c>
      <c r="JHA1" s="8" t="inlineStr">
        <is>
          <t>Column6959</t>
        </is>
      </c>
      <c r="JHB1" s="8" t="inlineStr">
        <is>
          <t>Column6960</t>
        </is>
      </c>
      <c r="JHC1" s="8" t="inlineStr">
        <is>
          <t>Column6961</t>
        </is>
      </c>
      <c r="JHD1" s="8" t="inlineStr">
        <is>
          <t>Column6962</t>
        </is>
      </c>
      <c r="JHE1" s="8" t="inlineStr">
        <is>
          <t>Column6963</t>
        </is>
      </c>
      <c r="JHF1" s="8" t="inlineStr">
        <is>
          <t>Column6964</t>
        </is>
      </c>
      <c r="JHG1" s="8" t="inlineStr">
        <is>
          <t>Column6965</t>
        </is>
      </c>
      <c r="JHH1" s="8" t="inlineStr">
        <is>
          <t>Column6966</t>
        </is>
      </c>
      <c r="JHI1" s="8" t="inlineStr">
        <is>
          <t>Column6967</t>
        </is>
      </c>
      <c r="JHJ1" s="8" t="inlineStr">
        <is>
          <t>Column6968</t>
        </is>
      </c>
      <c r="JHK1" s="8" t="inlineStr">
        <is>
          <t>Column6969</t>
        </is>
      </c>
      <c r="JHL1" s="8" t="inlineStr">
        <is>
          <t>Column6970</t>
        </is>
      </c>
      <c r="JHM1" s="8" t="inlineStr">
        <is>
          <t>Column6971</t>
        </is>
      </c>
      <c r="JHN1" s="8" t="inlineStr">
        <is>
          <t>Column6972</t>
        </is>
      </c>
      <c r="JHO1" s="8" t="inlineStr">
        <is>
          <t>Column6973</t>
        </is>
      </c>
      <c r="JHP1" s="8" t="inlineStr">
        <is>
          <t>Column6974</t>
        </is>
      </c>
      <c r="JHQ1" s="8" t="inlineStr">
        <is>
          <t>Column6975</t>
        </is>
      </c>
      <c r="JHR1" s="8" t="inlineStr">
        <is>
          <t>Column6976</t>
        </is>
      </c>
      <c r="JHS1" s="8" t="inlineStr">
        <is>
          <t>Column6977</t>
        </is>
      </c>
      <c r="JHT1" s="8" t="inlineStr">
        <is>
          <t>Column6978</t>
        </is>
      </c>
      <c r="JHU1" s="8" t="inlineStr">
        <is>
          <t>Column6979</t>
        </is>
      </c>
      <c r="JHV1" s="8" t="inlineStr">
        <is>
          <t>Column6980</t>
        </is>
      </c>
      <c r="JHW1" s="8" t="inlineStr">
        <is>
          <t>Column6981</t>
        </is>
      </c>
      <c r="JHX1" s="8" t="inlineStr">
        <is>
          <t>Column6982</t>
        </is>
      </c>
      <c r="JHY1" s="8" t="inlineStr">
        <is>
          <t>Column6983</t>
        </is>
      </c>
      <c r="JHZ1" s="8" t="inlineStr">
        <is>
          <t>Column6984</t>
        </is>
      </c>
      <c r="JIA1" s="8" t="inlineStr">
        <is>
          <t>Column6985</t>
        </is>
      </c>
      <c r="JIB1" s="8" t="inlineStr">
        <is>
          <t>Column6986</t>
        </is>
      </c>
      <c r="JIC1" s="8" t="inlineStr">
        <is>
          <t>Column6987</t>
        </is>
      </c>
      <c r="JID1" s="8" t="inlineStr">
        <is>
          <t>Column6988</t>
        </is>
      </c>
      <c r="JIE1" s="8" t="inlineStr">
        <is>
          <t>Column6989</t>
        </is>
      </c>
      <c r="JIF1" s="8" t="inlineStr">
        <is>
          <t>Column6990</t>
        </is>
      </c>
      <c r="JIG1" s="8" t="inlineStr">
        <is>
          <t>Column6991</t>
        </is>
      </c>
      <c r="JIH1" s="8" t="inlineStr">
        <is>
          <t>Column6992</t>
        </is>
      </c>
      <c r="JII1" s="8" t="inlineStr">
        <is>
          <t>Column6993</t>
        </is>
      </c>
      <c r="JIJ1" s="8" t="inlineStr">
        <is>
          <t>Column6994</t>
        </is>
      </c>
      <c r="JIK1" s="8" t="inlineStr">
        <is>
          <t>Column6995</t>
        </is>
      </c>
      <c r="JIL1" s="8" t="inlineStr">
        <is>
          <t>Column6996</t>
        </is>
      </c>
      <c r="JIM1" s="8" t="inlineStr">
        <is>
          <t>Column6997</t>
        </is>
      </c>
      <c r="JIN1" s="8" t="inlineStr">
        <is>
          <t>Column6998</t>
        </is>
      </c>
      <c r="JIO1" s="8" t="inlineStr">
        <is>
          <t>Column6999</t>
        </is>
      </c>
      <c r="JIP1" s="8" t="inlineStr">
        <is>
          <t>Column7000</t>
        </is>
      </c>
      <c r="JIQ1" s="8" t="inlineStr">
        <is>
          <t>Column7001</t>
        </is>
      </c>
      <c r="JIR1" s="8" t="inlineStr">
        <is>
          <t>Column7002</t>
        </is>
      </c>
      <c r="JIS1" s="8" t="inlineStr">
        <is>
          <t>Column7003</t>
        </is>
      </c>
      <c r="JIT1" s="8" t="inlineStr">
        <is>
          <t>Column7004</t>
        </is>
      </c>
      <c r="JIU1" s="8" t="inlineStr">
        <is>
          <t>Column7005</t>
        </is>
      </c>
      <c r="JIV1" s="8" t="inlineStr">
        <is>
          <t>Column7006</t>
        </is>
      </c>
      <c r="JIW1" s="8" t="inlineStr">
        <is>
          <t>Column7007</t>
        </is>
      </c>
      <c r="JIX1" s="8" t="inlineStr">
        <is>
          <t>Column7008</t>
        </is>
      </c>
      <c r="JIY1" s="8" t="inlineStr">
        <is>
          <t>Column7009</t>
        </is>
      </c>
      <c r="JIZ1" s="8" t="inlineStr">
        <is>
          <t>Column7010</t>
        </is>
      </c>
      <c r="JJA1" s="8" t="inlineStr">
        <is>
          <t>Column7011</t>
        </is>
      </c>
      <c r="JJB1" s="8" t="inlineStr">
        <is>
          <t>Column7012</t>
        </is>
      </c>
      <c r="JJC1" s="8" t="inlineStr">
        <is>
          <t>Column7013</t>
        </is>
      </c>
      <c r="JJD1" s="8" t="inlineStr">
        <is>
          <t>Column7014</t>
        </is>
      </c>
      <c r="JJE1" s="8" t="inlineStr">
        <is>
          <t>Column7015</t>
        </is>
      </c>
      <c r="JJF1" s="8" t="inlineStr">
        <is>
          <t>Column7016</t>
        </is>
      </c>
      <c r="JJG1" s="8" t="inlineStr">
        <is>
          <t>Column7017</t>
        </is>
      </c>
      <c r="JJH1" s="8" t="inlineStr">
        <is>
          <t>Column7018</t>
        </is>
      </c>
      <c r="JJI1" s="8" t="inlineStr">
        <is>
          <t>Column7019</t>
        </is>
      </c>
      <c r="JJJ1" s="8" t="inlineStr">
        <is>
          <t>Column7020</t>
        </is>
      </c>
      <c r="JJK1" s="8" t="inlineStr">
        <is>
          <t>Column7021</t>
        </is>
      </c>
      <c r="JJL1" s="8" t="inlineStr">
        <is>
          <t>Column7022</t>
        </is>
      </c>
      <c r="JJM1" s="8" t="inlineStr">
        <is>
          <t>Column7023</t>
        </is>
      </c>
      <c r="JJN1" s="8" t="inlineStr">
        <is>
          <t>Column7024</t>
        </is>
      </c>
      <c r="JJO1" s="8" t="inlineStr">
        <is>
          <t>Column7025</t>
        </is>
      </c>
      <c r="JJP1" s="8" t="inlineStr">
        <is>
          <t>Column7026</t>
        </is>
      </c>
      <c r="JJQ1" s="8" t="inlineStr">
        <is>
          <t>Column7027</t>
        </is>
      </c>
      <c r="JJR1" s="8" t="inlineStr">
        <is>
          <t>Column7028</t>
        </is>
      </c>
      <c r="JJS1" s="8" t="inlineStr">
        <is>
          <t>Column7029</t>
        </is>
      </c>
      <c r="JJT1" s="8" t="inlineStr">
        <is>
          <t>Column7030</t>
        </is>
      </c>
      <c r="JJU1" s="8" t="inlineStr">
        <is>
          <t>Column7031</t>
        </is>
      </c>
      <c r="JJV1" s="8" t="inlineStr">
        <is>
          <t>Column7032</t>
        </is>
      </c>
      <c r="JJW1" s="8" t="inlineStr">
        <is>
          <t>Column7033</t>
        </is>
      </c>
      <c r="JJX1" s="8" t="inlineStr">
        <is>
          <t>Column7034</t>
        </is>
      </c>
      <c r="JJY1" s="8" t="inlineStr">
        <is>
          <t>Column7035</t>
        </is>
      </c>
      <c r="JJZ1" s="8" t="inlineStr">
        <is>
          <t>Column7036</t>
        </is>
      </c>
      <c r="JKA1" s="8" t="inlineStr">
        <is>
          <t>Column7037</t>
        </is>
      </c>
      <c r="JKB1" s="8" t="inlineStr">
        <is>
          <t>Column7038</t>
        </is>
      </c>
      <c r="JKC1" s="8" t="inlineStr">
        <is>
          <t>Column7039</t>
        </is>
      </c>
      <c r="JKD1" s="8" t="inlineStr">
        <is>
          <t>Column7040</t>
        </is>
      </c>
      <c r="JKE1" s="8" t="inlineStr">
        <is>
          <t>Column7041</t>
        </is>
      </c>
      <c r="JKF1" s="8" t="inlineStr">
        <is>
          <t>Column7042</t>
        </is>
      </c>
      <c r="JKG1" s="8" t="inlineStr">
        <is>
          <t>Column7043</t>
        </is>
      </c>
      <c r="JKH1" s="8" t="inlineStr">
        <is>
          <t>Column7044</t>
        </is>
      </c>
      <c r="JKI1" s="8" t="inlineStr">
        <is>
          <t>Column7045</t>
        </is>
      </c>
      <c r="JKJ1" s="8" t="inlineStr">
        <is>
          <t>Column7046</t>
        </is>
      </c>
      <c r="JKK1" s="8" t="inlineStr">
        <is>
          <t>Column7047</t>
        </is>
      </c>
      <c r="JKL1" s="8" t="inlineStr">
        <is>
          <t>Column7048</t>
        </is>
      </c>
      <c r="JKM1" s="8" t="inlineStr">
        <is>
          <t>Column7049</t>
        </is>
      </c>
      <c r="JKN1" s="8" t="inlineStr">
        <is>
          <t>Column7050</t>
        </is>
      </c>
      <c r="JKO1" s="8" t="inlineStr">
        <is>
          <t>Column7051</t>
        </is>
      </c>
      <c r="JKP1" s="8" t="inlineStr">
        <is>
          <t>Column7052</t>
        </is>
      </c>
      <c r="JKQ1" s="8" t="inlineStr">
        <is>
          <t>Column7053</t>
        </is>
      </c>
      <c r="JKR1" s="8" t="inlineStr">
        <is>
          <t>Column7054</t>
        </is>
      </c>
      <c r="JKS1" s="8" t="inlineStr">
        <is>
          <t>Column7055</t>
        </is>
      </c>
      <c r="JKT1" s="8" t="inlineStr">
        <is>
          <t>Column7056</t>
        </is>
      </c>
      <c r="JKU1" s="8" t="inlineStr">
        <is>
          <t>Column7057</t>
        </is>
      </c>
      <c r="JKV1" s="8" t="inlineStr">
        <is>
          <t>Column7058</t>
        </is>
      </c>
      <c r="JKW1" s="8" t="inlineStr">
        <is>
          <t>Column7059</t>
        </is>
      </c>
      <c r="JKX1" s="8" t="inlineStr">
        <is>
          <t>Column7060</t>
        </is>
      </c>
      <c r="JKY1" s="8" t="inlineStr">
        <is>
          <t>Column7061</t>
        </is>
      </c>
      <c r="JKZ1" s="8" t="inlineStr">
        <is>
          <t>Column7062</t>
        </is>
      </c>
      <c r="JLA1" s="8" t="inlineStr">
        <is>
          <t>Column7063</t>
        </is>
      </c>
      <c r="JLB1" s="8" t="inlineStr">
        <is>
          <t>Column7064</t>
        </is>
      </c>
      <c r="JLC1" s="8" t="inlineStr">
        <is>
          <t>Column7065</t>
        </is>
      </c>
      <c r="JLD1" s="8" t="inlineStr">
        <is>
          <t>Column7066</t>
        </is>
      </c>
      <c r="JLE1" s="8" t="inlineStr">
        <is>
          <t>Column7067</t>
        </is>
      </c>
      <c r="JLF1" s="8" t="inlineStr">
        <is>
          <t>Column7068</t>
        </is>
      </c>
      <c r="JLG1" s="8" t="inlineStr">
        <is>
          <t>Column7069</t>
        </is>
      </c>
      <c r="JLH1" s="8" t="inlineStr">
        <is>
          <t>Column7070</t>
        </is>
      </c>
      <c r="JLI1" s="8" t="inlineStr">
        <is>
          <t>Column7071</t>
        </is>
      </c>
      <c r="JLJ1" s="8" t="inlineStr">
        <is>
          <t>Column7072</t>
        </is>
      </c>
      <c r="JLK1" s="8" t="inlineStr">
        <is>
          <t>Column7073</t>
        </is>
      </c>
      <c r="JLL1" s="8" t="inlineStr">
        <is>
          <t>Column7074</t>
        </is>
      </c>
      <c r="JLM1" s="8" t="inlineStr">
        <is>
          <t>Column7075</t>
        </is>
      </c>
      <c r="JLN1" s="8" t="inlineStr">
        <is>
          <t>Column7076</t>
        </is>
      </c>
      <c r="JLO1" s="8" t="inlineStr">
        <is>
          <t>Column7077</t>
        </is>
      </c>
      <c r="JLP1" s="8" t="inlineStr">
        <is>
          <t>Column7078</t>
        </is>
      </c>
      <c r="JLQ1" s="8" t="inlineStr">
        <is>
          <t>Column7079</t>
        </is>
      </c>
      <c r="JLR1" s="8" t="inlineStr">
        <is>
          <t>Column7080</t>
        </is>
      </c>
      <c r="JLS1" s="8" t="inlineStr">
        <is>
          <t>Column7081</t>
        </is>
      </c>
      <c r="JLT1" s="8" t="inlineStr">
        <is>
          <t>Column7082</t>
        </is>
      </c>
      <c r="JLU1" s="8" t="inlineStr">
        <is>
          <t>Column7083</t>
        </is>
      </c>
      <c r="JLV1" s="8" t="inlineStr">
        <is>
          <t>Column7084</t>
        </is>
      </c>
      <c r="JLW1" s="8" t="inlineStr">
        <is>
          <t>Column7085</t>
        </is>
      </c>
      <c r="JLX1" s="8" t="inlineStr">
        <is>
          <t>Column7086</t>
        </is>
      </c>
      <c r="JLY1" s="8" t="inlineStr">
        <is>
          <t>Column7087</t>
        </is>
      </c>
      <c r="JLZ1" s="8" t="inlineStr">
        <is>
          <t>Column7088</t>
        </is>
      </c>
      <c r="JMA1" s="8" t="inlineStr">
        <is>
          <t>Column7089</t>
        </is>
      </c>
      <c r="JMB1" s="8" t="inlineStr">
        <is>
          <t>Column7090</t>
        </is>
      </c>
      <c r="JMC1" s="8" t="inlineStr">
        <is>
          <t>Column7091</t>
        </is>
      </c>
      <c r="JMD1" s="8" t="inlineStr">
        <is>
          <t>Column7092</t>
        </is>
      </c>
      <c r="JME1" s="8" t="inlineStr">
        <is>
          <t>Column7093</t>
        </is>
      </c>
      <c r="JMF1" s="8" t="inlineStr">
        <is>
          <t>Column7094</t>
        </is>
      </c>
      <c r="JMG1" s="8" t="inlineStr">
        <is>
          <t>Column7095</t>
        </is>
      </c>
      <c r="JMH1" s="8" t="inlineStr">
        <is>
          <t>Column7096</t>
        </is>
      </c>
      <c r="JMI1" s="8" t="inlineStr">
        <is>
          <t>Column7097</t>
        </is>
      </c>
      <c r="JMJ1" s="8" t="inlineStr">
        <is>
          <t>Column7098</t>
        </is>
      </c>
      <c r="JMK1" s="8" t="inlineStr">
        <is>
          <t>Column7099</t>
        </is>
      </c>
      <c r="JML1" s="8" t="inlineStr">
        <is>
          <t>Column7100</t>
        </is>
      </c>
      <c r="JMM1" s="8" t="inlineStr">
        <is>
          <t>Column7101</t>
        </is>
      </c>
      <c r="JMN1" s="8" t="inlineStr">
        <is>
          <t>Column7102</t>
        </is>
      </c>
      <c r="JMO1" s="8" t="inlineStr">
        <is>
          <t>Column7103</t>
        </is>
      </c>
      <c r="JMP1" s="8" t="inlineStr">
        <is>
          <t>Column7104</t>
        </is>
      </c>
      <c r="JMQ1" s="8" t="inlineStr">
        <is>
          <t>Column7105</t>
        </is>
      </c>
      <c r="JMR1" s="8" t="inlineStr">
        <is>
          <t>Column7106</t>
        </is>
      </c>
      <c r="JMS1" s="8" t="inlineStr">
        <is>
          <t>Column7107</t>
        </is>
      </c>
      <c r="JMT1" s="8" t="inlineStr">
        <is>
          <t>Column7108</t>
        </is>
      </c>
      <c r="JMU1" s="8" t="inlineStr">
        <is>
          <t>Column7109</t>
        </is>
      </c>
      <c r="JMV1" s="8" t="inlineStr">
        <is>
          <t>Column7110</t>
        </is>
      </c>
      <c r="JMW1" s="8" t="inlineStr">
        <is>
          <t>Column7111</t>
        </is>
      </c>
      <c r="JMX1" s="8" t="inlineStr">
        <is>
          <t>Column7112</t>
        </is>
      </c>
      <c r="JMY1" s="8" t="inlineStr">
        <is>
          <t>Column7113</t>
        </is>
      </c>
      <c r="JMZ1" s="8" t="inlineStr">
        <is>
          <t>Column7114</t>
        </is>
      </c>
      <c r="JNA1" s="8" t="inlineStr">
        <is>
          <t>Column7115</t>
        </is>
      </c>
      <c r="JNB1" s="8" t="inlineStr">
        <is>
          <t>Column7116</t>
        </is>
      </c>
      <c r="JNC1" s="8" t="inlineStr">
        <is>
          <t>Column7117</t>
        </is>
      </c>
      <c r="JND1" s="8" t="inlineStr">
        <is>
          <t>Column7118</t>
        </is>
      </c>
      <c r="JNE1" s="8" t="inlineStr">
        <is>
          <t>Column7119</t>
        </is>
      </c>
      <c r="JNF1" s="8" t="inlineStr">
        <is>
          <t>Column7120</t>
        </is>
      </c>
      <c r="JNG1" s="8" t="inlineStr">
        <is>
          <t>Column7121</t>
        </is>
      </c>
      <c r="JNH1" s="8" t="inlineStr">
        <is>
          <t>Column7122</t>
        </is>
      </c>
      <c r="JNI1" s="8" t="inlineStr">
        <is>
          <t>Column7123</t>
        </is>
      </c>
      <c r="JNJ1" s="8" t="inlineStr">
        <is>
          <t>Column7124</t>
        </is>
      </c>
      <c r="JNK1" s="8" t="inlineStr">
        <is>
          <t>Column7125</t>
        </is>
      </c>
      <c r="JNL1" s="8" t="inlineStr">
        <is>
          <t>Column7126</t>
        </is>
      </c>
      <c r="JNM1" s="8" t="inlineStr">
        <is>
          <t>Column7127</t>
        </is>
      </c>
      <c r="JNN1" s="8" t="inlineStr">
        <is>
          <t>Column7128</t>
        </is>
      </c>
      <c r="JNO1" s="8" t="inlineStr">
        <is>
          <t>Column7129</t>
        </is>
      </c>
      <c r="JNP1" s="8" t="inlineStr">
        <is>
          <t>Column7130</t>
        </is>
      </c>
      <c r="JNQ1" s="8" t="inlineStr">
        <is>
          <t>Column7131</t>
        </is>
      </c>
      <c r="JNR1" s="8" t="inlineStr">
        <is>
          <t>Column7132</t>
        </is>
      </c>
      <c r="JNS1" s="8" t="inlineStr">
        <is>
          <t>Column7133</t>
        </is>
      </c>
      <c r="JNT1" s="8" t="inlineStr">
        <is>
          <t>Column7134</t>
        </is>
      </c>
      <c r="JNU1" s="8" t="inlineStr">
        <is>
          <t>Column7135</t>
        </is>
      </c>
      <c r="JNV1" s="8" t="inlineStr">
        <is>
          <t>Column7136</t>
        </is>
      </c>
      <c r="JNW1" s="8" t="inlineStr">
        <is>
          <t>Column7137</t>
        </is>
      </c>
      <c r="JNX1" s="8" t="inlineStr">
        <is>
          <t>Column7138</t>
        </is>
      </c>
      <c r="JNY1" s="8" t="inlineStr">
        <is>
          <t>Column7139</t>
        </is>
      </c>
      <c r="JNZ1" s="8" t="inlineStr">
        <is>
          <t>Column7140</t>
        </is>
      </c>
      <c r="JOA1" s="8" t="inlineStr">
        <is>
          <t>Column7141</t>
        </is>
      </c>
      <c r="JOB1" s="8" t="inlineStr">
        <is>
          <t>Column7142</t>
        </is>
      </c>
      <c r="JOC1" s="8" t="inlineStr">
        <is>
          <t>Column7143</t>
        </is>
      </c>
      <c r="JOD1" s="8" t="inlineStr">
        <is>
          <t>Column7144</t>
        </is>
      </c>
      <c r="JOE1" s="8" t="inlineStr">
        <is>
          <t>Column7145</t>
        </is>
      </c>
      <c r="JOF1" s="8" t="inlineStr">
        <is>
          <t>Column7146</t>
        </is>
      </c>
      <c r="JOG1" s="8" t="inlineStr">
        <is>
          <t>Column7147</t>
        </is>
      </c>
      <c r="JOH1" s="8" t="inlineStr">
        <is>
          <t>Column7148</t>
        </is>
      </c>
      <c r="JOI1" s="8" t="inlineStr">
        <is>
          <t>Column7149</t>
        </is>
      </c>
      <c r="JOJ1" s="8" t="inlineStr">
        <is>
          <t>Column7150</t>
        </is>
      </c>
      <c r="JOK1" s="8" t="inlineStr">
        <is>
          <t>Column7151</t>
        </is>
      </c>
      <c r="JOL1" s="8" t="inlineStr">
        <is>
          <t>Column7152</t>
        </is>
      </c>
      <c r="JOM1" s="8" t="inlineStr">
        <is>
          <t>Column7153</t>
        </is>
      </c>
      <c r="JON1" s="8" t="inlineStr">
        <is>
          <t>Column7154</t>
        </is>
      </c>
      <c r="JOO1" s="8" t="inlineStr">
        <is>
          <t>Column7155</t>
        </is>
      </c>
      <c r="JOP1" s="8" t="inlineStr">
        <is>
          <t>Column7156</t>
        </is>
      </c>
      <c r="JOQ1" s="8" t="inlineStr">
        <is>
          <t>Column7157</t>
        </is>
      </c>
      <c r="JOR1" s="8" t="inlineStr">
        <is>
          <t>Column7158</t>
        </is>
      </c>
      <c r="JOS1" s="8" t="inlineStr">
        <is>
          <t>Column7159</t>
        </is>
      </c>
      <c r="JOT1" s="8" t="inlineStr">
        <is>
          <t>Column7160</t>
        </is>
      </c>
      <c r="JOU1" s="8" t="inlineStr">
        <is>
          <t>Column7161</t>
        </is>
      </c>
      <c r="JOV1" s="8" t="inlineStr">
        <is>
          <t>Column7162</t>
        </is>
      </c>
      <c r="JOW1" s="8" t="inlineStr">
        <is>
          <t>Column7163</t>
        </is>
      </c>
      <c r="JOX1" s="8" t="inlineStr">
        <is>
          <t>Column7164</t>
        </is>
      </c>
      <c r="JOY1" s="8" t="inlineStr">
        <is>
          <t>Column7165</t>
        </is>
      </c>
      <c r="JOZ1" s="8" t="inlineStr">
        <is>
          <t>Column7166</t>
        </is>
      </c>
      <c r="JPA1" s="8" t="inlineStr">
        <is>
          <t>Column7167</t>
        </is>
      </c>
      <c r="JPB1" s="8" t="inlineStr">
        <is>
          <t>Column7168</t>
        </is>
      </c>
      <c r="JPC1" s="8" t="inlineStr">
        <is>
          <t>Column7169</t>
        </is>
      </c>
      <c r="JPD1" s="8" t="inlineStr">
        <is>
          <t>Column7170</t>
        </is>
      </c>
      <c r="JPE1" s="8" t="inlineStr">
        <is>
          <t>Column7171</t>
        </is>
      </c>
      <c r="JPF1" s="8" t="inlineStr">
        <is>
          <t>Column7172</t>
        </is>
      </c>
      <c r="JPG1" s="8" t="inlineStr">
        <is>
          <t>Column7173</t>
        </is>
      </c>
      <c r="JPH1" s="8" t="inlineStr">
        <is>
          <t>Column7174</t>
        </is>
      </c>
      <c r="JPI1" s="8" t="inlineStr">
        <is>
          <t>Column7175</t>
        </is>
      </c>
      <c r="JPJ1" s="8" t="inlineStr">
        <is>
          <t>Column7176</t>
        </is>
      </c>
      <c r="JPK1" s="8" t="inlineStr">
        <is>
          <t>Column7177</t>
        </is>
      </c>
      <c r="JPL1" s="8" t="inlineStr">
        <is>
          <t>Column7178</t>
        </is>
      </c>
      <c r="JPM1" s="8" t="inlineStr">
        <is>
          <t>Column7179</t>
        </is>
      </c>
      <c r="JPN1" s="8" t="inlineStr">
        <is>
          <t>Column7180</t>
        </is>
      </c>
      <c r="JPO1" s="8" t="inlineStr">
        <is>
          <t>Column7181</t>
        </is>
      </c>
      <c r="JPP1" s="8" t="inlineStr">
        <is>
          <t>Column7182</t>
        </is>
      </c>
      <c r="JPQ1" s="8" t="inlineStr">
        <is>
          <t>Column7183</t>
        </is>
      </c>
      <c r="JPR1" s="8" t="inlineStr">
        <is>
          <t>Column7184</t>
        </is>
      </c>
      <c r="JPS1" s="8" t="inlineStr">
        <is>
          <t>Column7185</t>
        </is>
      </c>
      <c r="JPT1" s="8" t="inlineStr">
        <is>
          <t>Column7186</t>
        </is>
      </c>
      <c r="JPU1" s="8" t="inlineStr">
        <is>
          <t>Column7187</t>
        </is>
      </c>
      <c r="JPV1" s="8" t="inlineStr">
        <is>
          <t>Column7188</t>
        </is>
      </c>
      <c r="JPW1" s="8" t="inlineStr">
        <is>
          <t>Column7189</t>
        </is>
      </c>
      <c r="JPX1" s="8" t="inlineStr">
        <is>
          <t>Column7190</t>
        </is>
      </c>
      <c r="JPY1" s="8" t="inlineStr">
        <is>
          <t>Column7191</t>
        </is>
      </c>
      <c r="JPZ1" s="8" t="inlineStr">
        <is>
          <t>Column7192</t>
        </is>
      </c>
      <c r="JQA1" s="8" t="inlineStr">
        <is>
          <t>Column7193</t>
        </is>
      </c>
      <c r="JQB1" s="8" t="inlineStr">
        <is>
          <t>Column7194</t>
        </is>
      </c>
      <c r="JQC1" s="8" t="inlineStr">
        <is>
          <t>Column7195</t>
        </is>
      </c>
      <c r="JQD1" s="8" t="inlineStr">
        <is>
          <t>Column7196</t>
        </is>
      </c>
      <c r="JQE1" s="8" t="inlineStr">
        <is>
          <t>Column7197</t>
        </is>
      </c>
      <c r="JQF1" s="8" t="inlineStr">
        <is>
          <t>Column7198</t>
        </is>
      </c>
      <c r="JQG1" s="8" t="inlineStr">
        <is>
          <t>Column7199</t>
        </is>
      </c>
      <c r="JQH1" s="8" t="inlineStr">
        <is>
          <t>Column7200</t>
        </is>
      </c>
      <c r="JQI1" s="8" t="inlineStr">
        <is>
          <t>Column7201</t>
        </is>
      </c>
      <c r="JQJ1" s="8" t="inlineStr">
        <is>
          <t>Column7202</t>
        </is>
      </c>
      <c r="JQK1" s="8" t="inlineStr">
        <is>
          <t>Column7203</t>
        </is>
      </c>
      <c r="JQL1" s="8" t="inlineStr">
        <is>
          <t>Column7204</t>
        </is>
      </c>
      <c r="JQM1" s="8" t="inlineStr">
        <is>
          <t>Column7205</t>
        </is>
      </c>
      <c r="JQN1" s="8" t="inlineStr">
        <is>
          <t>Column7206</t>
        </is>
      </c>
      <c r="JQO1" s="8" t="inlineStr">
        <is>
          <t>Column7207</t>
        </is>
      </c>
      <c r="JQP1" s="8" t="inlineStr">
        <is>
          <t>Column7208</t>
        </is>
      </c>
      <c r="JQQ1" s="8" t="inlineStr">
        <is>
          <t>Column7209</t>
        </is>
      </c>
      <c r="JQR1" s="8" t="inlineStr">
        <is>
          <t>Column7210</t>
        </is>
      </c>
      <c r="JQS1" s="8" t="inlineStr">
        <is>
          <t>Column7211</t>
        </is>
      </c>
      <c r="JQT1" s="8" t="inlineStr">
        <is>
          <t>Column7212</t>
        </is>
      </c>
      <c r="JQU1" s="8" t="inlineStr">
        <is>
          <t>Column7213</t>
        </is>
      </c>
      <c r="JQV1" s="8" t="inlineStr">
        <is>
          <t>Column7214</t>
        </is>
      </c>
      <c r="JQW1" s="8" t="inlineStr">
        <is>
          <t>Column7215</t>
        </is>
      </c>
      <c r="JQX1" s="8" t="inlineStr">
        <is>
          <t>Column7216</t>
        </is>
      </c>
      <c r="JQY1" s="8" t="inlineStr">
        <is>
          <t>Column7217</t>
        </is>
      </c>
      <c r="JQZ1" s="8" t="inlineStr">
        <is>
          <t>Column7218</t>
        </is>
      </c>
      <c r="JRA1" s="8" t="inlineStr">
        <is>
          <t>Column7219</t>
        </is>
      </c>
      <c r="JRB1" s="8" t="inlineStr">
        <is>
          <t>Column7220</t>
        </is>
      </c>
      <c r="JRC1" s="8" t="inlineStr">
        <is>
          <t>Column7221</t>
        </is>
      </c>
      <c r="JRD1" s="8" t="inlineStr">
        <is>
          <t>Column7222</t>
        </is>
      </c>
      <c r="JRE1" s="8" t="inlineStr">
        <is>
          <t>Column7223</t>
        </is>
      </c>
      <c r="JRF1" s="8" t="inlineStr">
        <is>
          <t>Column7224</t>
        </is>
      </c>
      <c r="JRG1" s="8" t="inlineStr">
        <is>
          <t>Column7225</t>
        </is>
      </c>
      <c r="JRH1" s="8" t="inlineStr">
        <is>
          <t>Column7226</t>
        </is>
      </c>
      <c r="JRI1" s="8" t="inlineStr">
        <is>
          <t>Column7227</t>
        </is>
      </c>
      <c r="JRJ1" s="8" t="inlineStr">
        <is>
          <t>Column7228</t>
        </is>
      </c>
      <c r="JRK1" s="8" t="inlineStr">
        <is>
          <t>Column7229</t>
        </is>
      </c>
      <c r="JRL1" s="8" t="inlineStr">
        <is>
          <t>Column7230</t>
        </is>
      </c>
      <c r="JRM1" s="8" t="inlineStr">
        <is>
          <t>Column7231</t>
        </is>
      </c>
      <c r="JRN1" s="8" t="inlineStr">
        <is>
          <t>Column7232</t>
        </is>
      </c>
      <c r="JRO1" s="8" t="inlineStr">
        <is>
          <t>Column7233</t>
        </is>
      </c>
      <c r="JRP1" s="8" t="inlineStr">
        <is>
          <t>Column7234</t>
        </is>
      </c>
      <c r="JRQ1" s="8" t="inlineStr">
        <is>
          <t>Column7235</t>
        </is>
      </c>
      <c r="JRR1" s="8" t="inlineStr">
        <is>
          <t>Column7236</t>
        </is>
      </c>
      <c r="JRS1" s="8" t="inlineStr">
        <is>
          <t>Column7237</t>
        </is>
      </c>
      <c r="JRT1" s="8" t="inlineStr">
        <is>
          <t>Column7238</t>
        </is>
      </c>
      <c r="JRU1" s="8" t="inlineStr">
        <is>
          <t>Column7239</t>
        </is>
      </c>
      <c r="JRV1" s="8" t="inlineStr">
        <is>
          <t>Column7240</t>
        </is>
      </c>
      <c r="JRW1" s="8" t="inlineStr">
        <is>
          <t>Column7241</t>
        </is>
      </c>
      <c r="JRX1" s="8" t="inlineStr">
        <is>
          <t>Column7242</t>
        </is>
      </c>
      <c r="JRY1" s="8" t="inlineStr">
        <is>
          <t>Column7243</t>
        </is>
      </c>
      <c r="JRZ1" s="8" t="inlineStr">
        <is>
          <t>Column7244</t>
        </is>
      </c>
      <c r="JSA1" s="8" t="inlineStr">
        <is>
          <t>Column7245</t>
        </is>
      </c>
      <c r="JSB1" s="8" t="inlineStr">
        <is>
          <t>Column7246</t>
        </is>
      </c>
      <c r="JSC1" s="8" t="inlineStr">
        <is>
          <t>Column7247</t>
        </is>
      </c>
      <c r="JSD1" s="8" t="inlineStr">
        <is>
          <t>Column7248</t>
        </is>
      </c>
      <c r="JSE1" s="8" t="inlineStr">
        <is>
          <t>Column7249</t>
        </is>
      </c>
      <c r="JSF1" s="8" t="inlineStr">
        <is>
          <t>Column7250</t>
        </is>
      </c>
      <c r="JSG1" s="8" t="inlineStr">
        <is>
          <t>Column7251</t>
        </is>
      </c>
      <c r="JSH1" s="8" t="inlineStr">
        <is>
          <t>Column7252</t>
        </is>
      </c>
      <c r="JSI1" s="8" t="inlineStr">
        <is>
          <t>Column7253</t>
        </is>
      </c>
      <c r="JSJ1" s="8" t="inlineStr">
        <is>
          <t>Column7254</t>
        </is>
      </c>
      <c r="JSK1" s="8" t="inlineStr">
        <is>
          <t>Column7255</t>
        </is>
      </c>
      <c r="JSL1" s="8" t="inlineStr">
        <is>
          <t>Column7256</t>
        </is>
      </c>
      <c r="JSM1" s="8" t="inlineStr">
        <is>
          <t>Column7257</t>
        </is>
      </c>
      <c r="JSN1" s="8" t="inlineStr">
        <is>
          <t>Column7258</t>
        </is>
      </c>
      <c r="JSO1" s="8" t="inlineStr">
        <is>
          <t>Column7259</t>
        </is>
      </c>
      <c r="JSP1" s="8" t="inlineStr">
        <is>
          <t>Column7260</t>
        </is>
      </c>
      <c r="JSQ1" s="8" t="inlineStr">
        <is>
          <t>Column7261</t>
        </is>
      </c>
      <c r="JSR1" s="8" t="inlineStr">
        <is>
          <t>Column7262</t>
        </is>
      </c>
      <c r="JSS1" s="8" t="inlineStr">
        <is>
          <t>Column7263</t>
        </is>
      </c>
      <c r="JST1" s="8" t="inlineStr">
        <is>
          <t>Column7264</t>
        </is>
      </c>
      <c r="JSU1" s="8" t="inlineStr">
        <is>
          <t>Column7265</t>
        </is>
      </c>
      <c r="JSV1" s="8" t="inlineStr">
        <is>
          <t>Column7266</t>
        </is>
      </c>
      <c r="JSW1" s="8" t="inlineStr">
        <is>
          <t>Column7267</t>
        </is>
      </c>
      <c r="JSX1" s="8" t="inlineStr">
        <is>
          <t>Column7268</t>
        </is>
      </c>
      <c r="JSY1" s="8" t="inlineStr">
        <is>
          <t>Column7269</t>
        </is>
      </c>
      <c r="JSZ1" s="8" t="inlineStr">
        <is>
          <t>Column7270</t>
        </is>
      </c>
      <c r="JTA1" s="8" t="inlineStr">
        <is>
          <t>Column7271</t>
        </is>
      </c>
      <c r="JTB1" s="8" t="inlineStr">
        <is>
          <t>Column7272</t>
        </is>
      </c>
      <c r="JTC1" s="8" t="inlineStr">
        <is>
          <t>Column7273</t>
        </is>
      </c>
      <c r="JTD1" s="8" t="inlineStr">
        <is>
          <t>Column7274</t>
        </is>
      </c>
      <c r="JTE1" s="8" t="inlineStr">
        <is>
          <t>Column7275</t>
        </is>
      </c>
      <c r="JTF1" s="8" t="inlineStr">
        <is>
          <t>Column7276</t>
        </is>
      </c>
      <c r="JTG1" s="8" t="inlineStr">
        <is>
          <t>Column7277</t>
        </is>
      </c>
      <c r="JTH1" s="8" t="inlineStr">
        <is>
          <t>Column7278</t>
        </is>
      </c>
      <c r="JTI1" s="8" t="inlineStr">
        <is>
          <t>Column7279</t>
        </is>
      </c>
      <c r="JTJ1" s="8" t="inlineStr">
        <is>
          <t>Column7280</t>
        </is>
      </c>
      <c r="JTK1" s="8" t="inlineStr">
        <is>
          <t>Column7281</t>
        </is>
      </c>
      <c r="JTL1" s="8" t="inlineStr">
        <is>
          <t>Column7282</t>
        </is>
      </c>
      <c r="JTM1" s="8" t="inlineStr">
        <is>
          <t>Column7283</t>
        </is>
      </c>
      <c r="JTN1" s="8" t="inlineStr">
        <is>
          <t>Column7284</t>
        </is>
      </c>
      <c r="JTO1" s="8" t="inlineStr">
        <is>
          <t>Column7285</t>
        </is>
      </c>
      <c r="JTP1" s="8" t="inlineStr">
        <is>
          <t>Column7286</t>
        </is>
      </c>
      <c r="JTQ1" s="8" t="inlineStr">
        <is>
          <t>Column7287</t>
        </is>
      </c>
      <c r="JTR1" s="8" t="inlineStr">
        <is>
          <t>Column7288</t>
        </is>
      </c>
      <c r="JTS1" s="8" t="inlineStr">
        <is>
          <t>Column7289</t>
        </is>
      </c>
      <c r="JTT1" s="8" t="inlineStr">
        <is>
          <t>Column7290</t>
        </is>
      </c>
      <c r="JTU1" s="8" t="inlineStr">
        <is>
          <t>Column7291</t>
        </is>
      </c>
      <c r="JTV1" s="8" t="inlineStr">
        <is>
          <t>Column7292</t>
        </is>
      </c>
      <c r="JTW1" s="8" t="inlineStr">
        <is>
          <t>Column7293</t>
        </is>
      </c>
      <c r="JTX1" s="8" t="inlineStr">
        <is>
          <t>Column7294</t>
        </is>
      </c>
      <c r="JTY1" s="8" t="inlineStr">
        <is>
          <t>Column7295</t>
        </is>
      </c>
      <c r="JTZ1" s="8" t="inlineStr">
        <is>
          <t>Column7296</t>
        </is>
      </c>
      <c r="JUA1" s="8" t="inlineStr">
        <is>
          <t>Column7297</t>
        </is>
      </c>
      <c r="JUB1" s="8" t="inlineStr">
        <is>
          <t>Column7298</t>
        </is>
      </c>
      <c r="JUC1" s="8" t="inlineStr">
        <is>
          <t>Column7299</t>
        </is>
      </c>
      <c r="JUD1" s="8" t="inlineStr">
        <is>
          <t>Column7300</t>
        </is>
      </c>
      <c r="JUE1" s="8" t="inlineStr">
        <is>
          <t>Column7301</t>
        </is>
      </c>
      <c r="JUF1" s="8" t="inlineStr">
        <is>
          <t>Column7302</t>
        </is>
      </c>
      <c r="JUG1" s="8" t="inlineStr">
        <is>
          <t>Column7303</t>
        </is>
      </c>
      <c r="JUH1" s="8" t="inlineStr">
        <is>
          <t>Column7304</t>
        </is>
      </c>
      <c r="JUI1" s="8" t="inlineStr">
        <is>
          <t>Column7305</t>
        </is>
      </c>
      <c r="JUJ1" s="8" t="inlineStr">
        <is>
          <t>Column7306</t>
        </is>
      </c>
      <c r="JUK1" s="8" t="inlineStr">
        <is>
          <t>Column7307</t>
        </is>
      </c>
      <c r="JUL1" s="8" t="inlineStr">
        <is>
          <t>Column7308</t>
        </is>
      </c>
      <c r="JUM1" s="8" t="inlineStr">
        <is>
          <t>Column7309</t>
        </is>
      </c>
      <c r="JUN1" s="8" t="inlineStr">
        <is>
          <t>Column7310</t>
        </is>
      </c>
      <c r="JUO1" s="8" t="inlineStr">
        <is>
          <t>Column7311</t>
        </is>
      </c>
      <c r="JUP1" s="8" t="inlineStr">
        <is>
          <t>Column7312</t>
        </is>
      </c>
      <c r="JUQ1" s="8" t="inlineStr">
        <is>
          <t>Column7313</t>
        </is>
      </c>
      <c r="JUR1" s="8" t="inlineStr">
        <is>
          <t>Column7314</t>
        </is>
      </c>
      <c r="JUS1" s="8" t="inlineStr">
        <is>
          <t>Column7315</t>
        </is>
      </c>
      <c r="JUT1" s="8" t="inlineStr">
        <is>
          <t>Column7316</t>
        </is>
      </c>
      <c r="JUU1" s="8" t="inlineStr">
        <is>
          <t>Column7317</t>
        </is>
      </c>
      <c r="JUV1" s="8" t="inlineStr">
        <is>
          <t>Column7318</t>
        </is>
      </c>
      <c r="JUW1" s="8" t="inlineStr">
        <is>
          <t>Column7319</t>
        </is>
      </c>
      <c r="JUX1" s="8" t="inlineStr">
        <is>
          <t>Column7320</t>
        </is>
      </c>
      <c r="JUY1" s="8" t="inlineStr">
        <is>
          <t>Column7321</t>
        </is>
      </c>
      <c r="JUZ1" s="8" t="inlineStr">
        <is>
          <t>Column7322</t>
        </is>
      </c>
      <c r="JVA1" s="8" t="inlineStr">
        <is>
          <t>Column7323</t>
        </is>
      </c>
      <c r="JVB1" s="8" t="inlineStr">
        <is>
          <t>Column7324</t>
        </is>
      </c>
      <c r="JVC1" s="8" t="inlineStr">
        <is>
          <t>Column7325</t>
        </is>
      </c>
      <c r="JVD1" s="8" t="inlineStr">
        <is>
          <t>Column7326</t>
        </is>
      </c>
      <c r="JVE1" s="8" t="inlineStr">
        <is>
          <t>Column7327</t>
        </is>
      </c>
      <c r="JVF1" s="8" t="inlineStr">
        <is>
          <t>Column7328</t>
        </is>
      </c>
      <c r="JVG1" s="8" t="inlineStr">
        <is>
          <t>Column7329</t>
        </is>
      </c>
      <c r="JVH1" s="8" t="inlineStr">
        <is>
          <t>Column7330</t>
        </is>
      </c>
      <c r="JVI1" s="8" t="inlineStr">
        <is>
          <t>Column7331</t>
        </is>
      </c>
      <c r="JVJ1" s="8" t="inlineStr">
        <is>
          <t>Column7332</t>
        </is>
      </c>
      <c r="JVK1" s="8" t="inlineStr">
        <is>
          <t>Column7333</t>
        </is>
      </c>
      <c r="JVL1" s="8" t="inlineStr">
        <is>
          <t>Column7334</t>
        </is>
      </c>
      <c r="JVM1" s="8" t="inlineStr">
        <is>
          <t>Column7335</t>
        </is>
      </c>
      <c r="JVN1" s="8" t="inlineStr">
        <is>
          <t>Column7336</t>
        </is>
      </c>
      <c r="JVO1" s="8" t="inlineStr">
        <is>
          <t>Column7337</t>
        </is>
      </c>
      <c r="JVP1" s="8" t="inlineStr">
        <is>
          <t>Column7338</t>
        </is>
      </c>
      <c r="JVQ1" s="8" t="inlineStr">
        <is>
          <t>Column7339</t>
        </is>
      </c>
      <c r="JVR1" s="8" t="inlineStr">
        <is>
          <t>Column7340</t>
        </is>
      </c>
      <c r="JVS1" s="8" t="inlineStr">
        <is>
          <t>Column7341</t>
        </is>
      </c>
      <c r="JVT1" s="8" t="inlineStr">
        <is>
          <t>Column7342</t>
        </is>
      </c>
      <c r="JVU1" s="8" t="inlineStr">
        <is>
          <t>Column7343</t>
        </is>
      </c>
      <c r="JVV1" s="8" t="inlineStr">
        <is>
          <t>Column7344</t>
        </is>
      </c>
      <c r="JVW1" s="8" t="inlineStr">
        <is>
          <t>Column7345</t>
        </is>
      </c>
      <c r="JVX1" s="8" t="inlineStr">
        <is>
          <t>Column7346</t>
        </is>
      </c>
      <c r="JVY1" s="8" t="inlineStr">
        <is>
          <t>Column7347</t>
        </is>
      </c>
      <c r="JVZ1" s="8" t="inlineStr">
        <is>
          <t>Column7348</t>
        </is>
      </c>
      <c r="JWA1" s="8" t="inlineStr">
        <is>
          <t>Column7349</t>
        </is>
      </c>
      <c r="JWB1" s="8" t="inlineStr">
        <is>
          <t>Column7350</t>
        </is>
      </c>
      <c r="JWC1" s="8" t="inlineStr">
        <is>
          <t>Column7351</t>
        </is>
      </c>
      <c r="JWD1" s="8" t="inlineStr">
        <is>
          <t>Column7352</t>
        </is>
      </c>
      <c r="JWE1" s="8" t="inlineStr">
        <is>
          <t>Column7353</t>
        </is>
      </c>
      <c r="JWF1" s="8" t="inlineStr">
        <is>
          <t>Column7354</t>
        </is>
      </c>
      <c r="JWG1" s="8" t="inlineStr">
        <is>
          <t>Column7355</t>
        </is>
      </c>
      <c r="JWH1" s="8" t="inlineStr">
        <is>
          <t>Column7356</t>
        </is>
      </c>
      <c r="JWI1" s="8" t="inlineStr">
        <is>
          <t>Column7357</t>
        </is>
      </c>
      <c r="JWJ1" s="8" t="inlineStr">
        <is>
          <t>Column7358</t>
        </is>
      </c>
      <c r="JWK1" s="8" t="inlineStr">
        <is>
          <t>Column7359</t>
        </is>
      </c>
      <c r="JWL1" s="8" t="inlineStr">
        <is>
          <t>Column7360</t>
        </is>
      </c>
      <c r="JWM1" s="8" t="inlineStr">
        <is>
          <t>Column7361</t>
        </is>
      </c>
      <c r="JWN1" s="8" t="inlineStr">
        <is>
          <t>Column7362</t>
        </is>
      </c>
      <c r="JWO1" s="8" t="inlineStr">
        <is>
          <t>Column7363</t>
        </is>
      </c>
      <c r="JWP1" s="8" t="inlineStr">
        <is>
          <t>Column7364</t>
        </is>
      </c>
      <c r="JWQ1" s="8" t="inlineStr">
        <is>
          <t>Column7365</t>
        </is>
      </c>
      <c r="JWR1" s="8" t="inlineStr">
        <is>
          <t>Column7366</t>
        </is>
      </c>
      <c r="JWS1" s="8" t="inlineStr">
        <is>
          <t>Column7367</t>
        </is>
      </c>
      <c r="JWT1" s="8" t="inlineStr">
        <is>
          <t>Column7368</t>
        </is>
      </c>
      <c r="JWU1" s="8" t="inlineStr">
        <is>
          <t>Column7369</t>
        </is>
      </c>
      <c r="JWV1" s="8" t="inlineStr">
        <is>
          <t>Column7370</t>
        </is>
      </c>
      <c r="JWW1" s="8" t="inlineStr">
        <is>
          <t>Column7371</t>
        </is>
      </c>
      <c r="JWX1" s="8" t="inlineStr">
        <is>
          <t>Column7372</t>
        </is>
      </c>
      <c r="JWY1" s="8" t="inlineStr">
        <is>
          <t>Column7373</t>
        </is>
      </c>
      <c r="JWZ1" s="8" t="inlineStr">
        <is>
          <t>Column7374</t>
        </is>
      </c>
      <c r="JXA1" s="8" t="inlineStr">
        <is>
          <t>Column7375</t>
        </is>
      </c>
      <c r="JXB1" s="8" t="inlineStr">
        <is>
          <t>Column7376</t>
        </is>
      </c>
      <c r="JXC1" s="8" t="inlineStr">
        <is>
          <t>Column7377</t>
        </is>
      </c>
      <c r="JXD1" s="8" t="inlineStr">
        <is>
          <t>Column7378</t>
        </is>
      </c>
      <c r="JXE1" s="8" t="inlineStr">
        <is>
          <t>Column7379</t>
        </is>
      </c>
      <c r="JXF1" s="8" t="inlineStr">
        <is>
          <t>Column7380</t>
        </is>
      </c>
      <c r="JXG1" s="8" t="inlineStr">
        <is>
          <t>Column7381</t>
        </is>
      </c>
      <c r="JXH1" s="8" t="inlineStr">
        <is>
          <t>Column7382</t>
        </is>
      </c>
      <c r="JXI1" s="8" t="inlineStr">
        <is>
          <t>Column7383</t>
        </is>
      </c>
      <c r="JXJ1" s="8" t="inlineStr">
        <is>
          <t>Column7384</t>
        </is>
      </c>
      <c r="JXK1" s="8" t="inlineStr">
        <is>
          <t>Column7385</t>
        </is>
      </c>
      <c r="JXL1" s="8" t="inlineStr">
        <is>
          <t>Column7386</t>
        </is>
      </c>
      <c r="JXM1" s="8" t="inlineStr">
        <is>
          <t>Column7387</t>
        </is>
      </c>
      <c r="JXN1" s="8" t="inlineStr">
        <is>
          <t>Column7388</t>
        </is>
      </c>
      <c r="JXO1" s="8" t="inlineStr">
        <is>
          <t>Column7389</t>
        </is>
      </c>
      <c r="JXP1" s="8" t="inlineStr">
        <is>
          <t>Column7390</t>
        </is>
      </c>
      <c r="JXQ1" s="8" t="inlineStr">
        <is>
          <t>Column7391</t>
        </is>
      </c>
      <c r="JXR1" s="8" t="inlineStr">
        <is>
          <t>Column7392</t>
        </is>
      </c>
      <c r="JXS1" s="8" t="inlineStr">
        <is>
          <t>Column7393</t>
        </is>
      </c>
      <c r="JXT1" s="8" t="inlineStr">
        <is>
          <t>Column7394</t>
        </is>
      </c>
      <c r="JXU1" s="8" t="inlineStr">
        <is>
          <t>Column7395</t>
        </is>
      </c>
      <c r="JXV1" s="8" t="inlineStr">
        <is>
          <t>Column7396</t>
        </is>
      </c>
      <c r="JXW1" s="8" t="inlineStr">
        <is>
          <t>Column7397</t>
        </is>
      </c>
      <c r="JXX1" s="8" t="inlineStr">
        <is>
          <t>Column7398</t>
        </is>
      </c>
      <c r="JXY1" s="8" t="inlineStr">
        <is>
          <t>Column7399</t>
        </is>
      </c>
      <c r="JXZ1" s="8" t="inlineStr">
        <is>
          <t>Column7400</t>
        </is>
      </c>
      <c r="JYA1" s="8" t="inlineStr">
        <is>
          <t>Column7401</t>
        </is>
      </c>
      <c r="JYB1" s="8" t="inlineStr">
        <is>
          <t>Column7402</t>
        </is>
      </c>
      <c r="JYC1" s="8" t="inlineStr">
        <is>
          <t>Column7403</t>
        </is>
      </c>
      <c r="JYD1" s="8" t="inlineStr">
        <is>
          <t>Column7404</t>
        </is>
      </c>
      <c r="JYE1" s="8" t="inlineStr">
        <is>
          <t>Column7405</t>
        </is>
      </c>
      <c r="JYF1" s="8" t="inlineStr">
        <is>
          <t>Column7406</t>
        </is>
      </c>
      <c r="JYG1" s="8" t="inlineStr">
        <is>
          <t>Column7407</t>
        </is>
      </c>
      <c r="JYH1" s="8" t="inlineStr">
        <is>
          <t>Column7408</t>
        </is>
      </c>
      <c r="JYI1" s="8" t="inlineStr">
        <is>
          <t>Column7409</t>
        </is>
      </c>
      <c r="JYJ1" s="8" t="inlineStr">
        <is>
          <t>Column7410</t>
        </is>
      </c>
      <c r="JYK1" s="8" t="inlineStr">
        <is>
          <t>Column7411</t>
        </is>
      </c>
      <c r="JYL1" s="8" t="inlineStr">
        <is>
          <t>Column7412</t>
        </is>
      </c>
      <c r="JYM1" s="8" t="inlineStr">
        <is>
          <t>Column7413</t>
        </is>
      </c>
      <c r="JYN1" s="8" t="inlineStr">
        <is>
          <t>Column7414</t>
        </is>
      </c>
      <c r="JYO1" s="8" t="inlineStr">
        <is>
          <t>Column7415</t>
        </is>
      </c>
      <c r="JYP1" s="8" t="inlineStr">
        <is>
          <t>Column7416</t>
        </is>
      </c>
      <c r="JYQ1" s="8" t="inlineStr">
        <is>
          <t>Column7417</t>
        </is>
      </c>
      <c r="JYR1" s="8" t="inlineStr">
        <is>
          <t>Column7418</t>
        </is>
      </c>
      <c r="JYS1" s="8" t="inlineStr">
        <is>
          <t>Column7419</t>
        </is>
      </c>
      <c r="JYT1" s="8" t="inlineStr">
        <is>
          <t>Column7420</t>
        </is>
      </c>
      <c r="JYU1" s="8" t="inlineStr">
        <is>
          <t>Column7421</t>
        </is>
      </c>
      <c r="JYV1" s="8" t="inlineStr">
        <is>
          <t>Column7422</t>
        </is>
      </c>
      <c r="JYW1" s="8" t="inlineStr">
        <is>
          <t>Column7423</t>
        </is>
      </c>
      <c r="JYX1" s="8" t="inlineStr">
        <is>
          <t>Column7424</t>
        </is>
      </c>
      <c r="JYY1" s="8" t="inlineStr">
        <is>
          <t>Column7425</t>
        </is>
      </c>
      <c r="JYZ1" s="8" t="inlineStr">
        <is>
          <t>Column7426</t>
        </is>
      </c>
      <c r="JZA1" s="8" t="inlineStr">
        <is>
          <t>Column7427</t>
        </is>
      </c>
      <c r="JZB1" s="8" t="inlineStr">
        <is>
          <t>Column7428</t>
        </is>
      </c>
      <c r="JZC1" s="8" t="inlineStr">
        <is>
          <t>Column7429</t>
        </is>
      </c>
      <c r="JZD1" s="8" t="inlineStr">
        <is>
          <t>Column7430</t>
        </is>
      </c>
      <c r="JZE1" s="8" t="inlineStr">
        <is>
          <t>Column7431</t>
        </is>
      </c>
      <c r="JZF1" s="8" t="inlineStr">
        <is>
          <t>Column7432</t>
        </is>
      </c>
      <c r="JZG1" s="8" t="inlineStr">
        <is>
          <t>Column7433</t>
        </is>
      </c>
      <c r="JZH1" s="8" t="inlineStr">
        <is>
          <t>Column7434</t>
        </is>
      </c>
      <c r="JZI1" s="8" t="inlineStr">
        <is>
          <t>Column7435</t>
        </is>
      </c>
      <c r="JZJ1" s="8" t="inlineStr">
        <is>
          <t>Column7436</t>
        </is>
      </c>
      <c r="JZK1" s="8" t="inlineStr">
        <is>
          <t>Column7437</t>
        </is>
      </c>
      <c r="JZL1" s="8" t="inlineStr">
        <is>
          <t>Column7438</t>
        </is>
      </c>
      <c r="JZM1" s="8" t="inlineStr">
        <is>
          <t>Column7439</t>
        </is>
      </c>
      <c r="JZN1" s="8" t="inlineStr">
        <is>
          <t>Column7440</t>
        </is>
      </c>
      <c r="JZO1" s="8" t="inlineStr">
        <is>
          <t>Column7441</t>
        </is>
      </c>
      <c r="JZP1" s="8" t="inlineStr">
        <is>
          <t>Column7442</t>
        </is>
      </c>
      <c r="JZQ1" s="8" t="inlineStr">
        <is>
          <t>Column7443</t>
        </is>
      </c>
      <c r="JZR1" s="8" t="inlineStr">
        <is>
          <t>Column7444</t>
        </is>
      </c>
      <c r="JZS1" s="8" t="inlineStr">
        <is>
          <t>Column7445</t>
        </is>
      </c>
      <c r="JZT1" s="8" t="inlineStr">
        <is>
          <t>Column7446</t>
        </is>
      </c>
      <c r="JZU1" s="8" t="inlineStr">
        <is>
          <t>Column7447</t>
        </is>
      </c>
      <c r="JZV1" s="8" t="inlineStr">
        <is>
          <t>Column7448</t>
        </is>
      </c>
      <c r="JZW1" s="8" t="inlineStr">
        <is>
          <t>Column7449</t>
        </is>
      </c>
      <c r="JZX1" s="8" t="inlineStr">
        <is>
          <t>Column7450</t>
        </is>
      </c>
      <c r="JZY1" s="8" t="inlineStr">
        <is>
          <t>Column7451</t>
        </is>
      </c>
      <c r="JZZ1" s="8" t="inlineStr">
        <is>
          <t>Column7452</t>
        </is>
      </c>
      <c r="KAA1" s="8" t="inlineStr">
        <is>
          <t>Column7453</t>
        </is>
      </c>
      <c r="KAB1" s="8" t="inlineStr">
        <is>
          <t>Column7454</t>
        </is>
      </c>
      <c r="KAC1" s="8" t="inlineStr">
        <is>
          <t>Column7455</t>
        </is>
      </c>
      <c r="KAD1" s="8" t="inlineStr">
        <is>
          <t>Column7456</t>
        </is>
      </c>
      <c r="KAE1" s="8" t="inlineStr">
        <is>
          <t>Column7457</t>
        </is>
      </c>
      <c r="KAF1" s="8" t="inlineStr">
        <is>
          <t>Column7458</t>
        </is>
      </c>
      <c r="KAG1" s="8" t="inlineStr">
        <is>
          <t>Column7459</t>
        </is>
      </c>
      <c r="KAH1" s="8" t="inlineStr">
        <is>
          <t>Column7460</t>
        </is>
      </c>
      <c r="KAI1" s="8" t="inlineStr">
        <is>
          <t>Column7461</t>
        </is>
      </c>
      <c r="KAJ1" s="8" t="inlineStr">
        <is>
          <t>Column7462</t>
        </is>
      </c>
      <c r="KAK1" s="8" t="inlineStr">
        <is>
          <t>Column7463</t>
        </is>
      </c>
      <c r="KAL1" s="8" t="inlineStr">
        <is>
          <t>Column7464</t>
        </is>
      </c>
      <c r="KAM1" s="8" t="inlineStr">
        <is>
          <t>Column7465</t>
        </is>
      </c>
      <c r="KAN1" s="8" t="inlineStr">
        <is>
          <t>Column7466</t>
        </is>
      </c>
      <c r="KAO1" s="8" t="inlineStr">
        <is>
          <t>Column7467</t>
        </is>
      </c>
      <c r="KAP1" s="8" t="inlineStr">
        <is>
          <t>Column7468</t>
        </is>
      </c>
      <c r="KAQ1" s="8" t="inlineStr">
        <is>
          <t>Column7469</t>
        </is>
      </c>
      <c r="KAR1" s="8" t="inlineStr">
        <is>
          <t>Column7470</t>
        </is>
      </c>
      <c r="KAS1" s="8" t="inlineStr">
        <is>
          <t>Column7471</t>
        </is>
      </c>
      <c r="KAT1" s="8" t="inlineStr">
        <is>
          <t>Column7472</t>
        </is>
      </c>
      <c r="KAU1" s="8" t="inlineStr">
        <is>
          <t>Column7473</t>
        </is>
      </c>
      <c r="KAV1" s="8" t="inlineStr">
        <is>
          <t>Column7474</t>
        </is>
      </c>
      <c r="KAW1" s="8" t="inlineStr">
        <is>
          <t>Column7475</t>
        </is>
      </c>
      <c r="KAX1" s="8" t="inlineStr">
        <is>
          <t>Column7476</t>
        </is>
      </c>
      <c r="KAY1" s="8" t="inlineStr">
        <is>
          <t>Column7477</t>
        </is>
      </c>
      <c r="KAZ1" s="8" t="inlineStr">
        <is>
          <t>Column7478</t>
        </is>
      </c>
      <c r="KBA1" s="8" t="inlineStr">
        <is>
          <t>Column7479</t>
        </is>
      </c>
      <c r="KBB1" s="8" t="inlineStr">
        <is>
          <t>Column7480</t>
        </is>
      </c>
      <c r="KBC1" s="8" t="inlineStr">
        <is>
          <t>Column7481</t>
        </is>
      </c>
      <c r="KBD1" s="8" t="inlineStr">
        <is>
          <t>Column7482</t>
        </is>
      </c>
      <c r="KBE1" s="8" t="inlineStr">
        <is>
          <t>Column7483</t>
        </is>
      </c>
      <c r="KBF1" s="8" t="inlineStr">
        <is>
          <t>Column7484</t>
        </is>
      </c>
      <c r="KBG1" s="8" t="inlineStr">
        <is>
          <t>Column7485</t>
        </is>
      </c>
      <c r="KBH1" s="8" t="inlineStr">
        <is>
          <t>Column7486</t>
        </is>
      </c>
      <c r="KBI1" s="8" t="inlineStr">
        <is>
          <t>Column7487</t>
        </is>
      </c>
      <c r="KBJ1" s="8" t="inlineStr">
        <is>
          <t>Column7488</t>
        </is>
      </c>
      <c r="KBK1" s="8" t="inlineStr">
        <is>
          <t>Column7489</t>
        </is>
      </c>
      <c r="KBL1" s="8" t="inlineStr">
        <is>
          <t>Column7490</t>
        </is>
      </c>
      <c r="KBM1" s="8" t="inlineStr">
        <is>
          <t>Column7491</t>
        </is>
      </c>
      <c r="KBN1" s="8" t="inlineStr">
        <is>
          <t>Column7492</t>
        </is>
      </c>
      <c r="KBO1" s="8" t="inlineStr">
        <is>
          <t>Column7493</t>
        </is>
      </c>
      <c r="KBP1" s="8" t="inlineStr">
        <is>
          <t>Column7494</t>
        </is>
      </c>
      <c r="KBQ1" s="8" t="inlineStr">
        <is>
          <t>Column7495</t>
        </is>
      </c>
      <c r="KBR1" s="8" t="inlineStr">
        <is>
          <t>Column7496</t>
        </is>
      </c>
      <c r="KBS1" s="8" t="inlineStr">
        <is>
          <t>Column7497</t>
        </is>
      </c>
      <c r="KBT1" s="8" t="inlineStr">
        <is>
          <t>Column7498</t>
        </is>
      </c>
      <c r="KBU1" s="8" t="inlineStr">
        <is>
          <t>Column7499</t>
        </is>
      </c>
      <c r="KBV1" s="8" t="inlineStr">
        <is>
          <t>Column7500</t>
        </is>
      </c>
      <c r="KBW1" s="8" t="inlineStr">
        <is>
          <t>Column7501</t>
        </is>
      </c>
      <c r="KBX1" s="8" t="inlineStr">
        <is>
          <t>Column7502</t>
        </is>
      </c>
      <c r="KBY1" s="8" t="inlineStr">
        <is>
          <t>Column7503</t>
        </is>
      </c>
      <c r="KBZ1" s="8" t="inlineStr">
        <is>
          <t>Column7504</t>
        </is>
      </c>
      <c r="KCA1" s="8" t="inlineStr">
        <is>
          <t>Column7505</t>
        </is>
      </c>
      <c r="KCB1" s="8" t="inlineStr">
        <is>
          <t>Column7506</t>
        </is>
      </c>
      <c r="KCC1" s="8" t="inlineStr">
        <is>
          <t>Column7507</t>
        </is>
      </c>
      <c r="KCD1" s="8" t="inlineStr">
        <is>
          <t>Column7508</t>
        </is>
      </c>
      <c r="KCE1" s="8" t="inlineStr">
        <is>
          <t>Column7509</t>
        </is>
      </c>
      <c r="KCF1" s="8" t="inlineStr">
        <is>
          <t>Column7510</t>
        </is>
      </c>
      <c r="KCG1" s="8" t="inlineStr">
        <is>
          <t>Column7511</t>
        </is>
      </c>
      <c r="KCH1" s="8" t="inlineStr">
        <is>
          <t>Column7512</t>
        </is>
      </c>
      <c r="KCI1" s="8" t="inlineStr">
        <is>
          <t>Column7513</t>
        </is>
      </c>
      <c r="KCJ1" s="8" t="inlineStr">
        <is>
          <t>Column7514</t>
        </is>
      </c>
      <c r="KCK1" s="8" t="inlineStr">
        <is>
          <t>Column7515</t>
        </is>
      </c>
      <c r="KCL1" s="8" t="inlineStr">
        <is>
          <t>Column7516</t>
        </is>
      </c>
      <c r="KCM1" s="8" t="inlineStr">
        <is>
          <t>Column7517</t>
        </is>
      </c>
      <c r="KCN1" s="8" t="inlineStr">
        <is>
          <t>Column7518</t>
        </is>
      </c>
      <c r="KCO1" s="8" t="inlineStr">
        <is>
          <t>Column7519</t>
        </is>
      </c>
      <c r="KCP1" s="8" t="inlineStr">
        <is>
          <t>Column7520</t>
        </is>
      </c>
      <c r="KCQ1" s="8" t="inlineStr">
        <is>
          <t>Column7521</t>
        </is>
      </c>
      <c r="KCR1" s="8" t="inlineStr">
        <is>
          <t>Column7522</t>
        </is>
      </c>
      <c r="KCS1" s="8" t="inlineStr">
        <is>
          <t>Column7523</t>
        </is>
      </c>
      <c r="KCT1" s="8" t="inlineStr">
        <is>
          <t>Column7524</t>
        </is>
      </c>
      <c r="KCU1" s="8" t="inlineStr">
        <is>
          <t>Column7525</t>
        </is>
      </c>
      <c r="KCV1" s="8" t="inlineStr">
        <is>
          <t>Column7526</t>
        </is>
      </c>
      <c r="KCW1" s="8" t="inlineStr">
        <is>
          <t>Column7527</t>
        </is>
      </c>
      <c r="KCX1" s="8" t="inlineStr">
        <is>
          <t>Column7528</t>
        </is>
      </c>
      <c r="KCY1" s="8" t="inlineStr">
        <is>
          <t>Column7529</t>
        </is>
      </c>
      <c r="KCZ1" s="8" t="inlineStr">
        <is>
          <t>Column7530</t>
        </is>
      </c>
      <c r="KDA1" s="8" t="inlineStr">
        <is>
          <t>Column7531</t>
        </is>
      </c>
      <c r="KDB1" s="8" t="inlineStr">
        <is>
          <t>Column7532</t>
        </is>
      </c>
      <c r="KDC1" s="8" t="inlineStr">
        <is>
          <t>Column7533</t>
        </is>
      </c>
      <c r="KDD1" s="8" t="inlineStr">
        <is>
          <t>Column7534</t>
        </is>
      </c>
      <c r="KDE1" s="8" t="inlineStr">
        <is>
          <t>Column7535</t>
        </is>
      </c>
      <c r="KDF1" s="8" t="inlineStr">
        <is>
          <t>Column7536</t>
        </is>
      </c>
      <c r="KDG1" s="8" t="inlineStr">
        <is>
          <t>Column7537</t>
        </is>
      </c>
      <c r="KDH1" s="8" t="inlineStr">
        <is>
          <t>Column7538</t>
        </is>
      </c>
      <c r="KDI1" s="8" t="inlineStr">
        <is>
          <t>Column7539</t>
        </is>
      </c>
      <c r="KDJ1" s="8" t="inlineStr">
        <is>
          <t>Column7540</t>
        </is>
      </c>
      <c r="KDK1" s="8" t="inlineStr">
        <is>
          <t>Column7541</t>
        </is>
      </c>
      <c r="KDL1" s="8" t="inlineStr">
        <is>
          <t>Column7542</t>
        </is>
      </c>
      <c r="KDM1" s="8" t="inlineStr">
        <is>
          <t>Column7543</t>
        </is>
      </c>
      <c r="KDN1" s="8" t="inlineStr">
        <is>
          <t>Column7544</t>
        </is>
      </c>
      <c r="KDO1" s="8" t="inlineStr">
        <is>
          <t>Column7545</t>
        </is>
      </c>
      <c r="KDP1" s="8" t="inlineStr">
        <is>
          <t>Column7546</t>
        </is>
      </c>
      <c r="KDQ1" s="8" t="inlineStr">
        <is>
          <t>Column7547</t>
        </is>
      </c>
      <c r="KDR1" s="8" t="inlineStr">
        <is>
          <t>Column7548</t>
        </is>
      </c>
      <c r="KDS1" s="8" t="inlineStr">
        <is>
          <t>Column7549</t>
        </is>
      </c>
      <c r="KDT1" s="8" t="inlineStr">
        <is>
          <t>Column7550</t>
        </is>
      </c>
      <c r="KDU1" s="8" t="inlineStr">
        <is>
          <t>Column7551</t>
        </is>
      </c>
      <c r="KDV1" s="8" t="inlineStr">
        <is>
          <t>Column7552</t>
        </is>
      </c>
      <c r="KDW1" s="8" t="inlineStr">
        <is>
          <t>Column7553</t>
        </is>
      </c>
      <c r="KDX1" s="8" t="inlineStr">
        <is>
          <t>Column7554</t>
        </is>
      </c>
      <c r="KDY1" s="8" t="inlineStr">
        <is>
          <t>Column7555</t>
        </is>
      </c>
      <c r="KDZ1" s="8" t="inlineStr">
        <is>
          <t>Column7556</t>
        </is>
      </c>
      <c r="KEA1" s="8" t="inlineStr">
        <is>
          <t>Column7557</t>
        </is>
      </c>
      <c r="KEB1" s="8" t="inlineStr">
        <is>
          <t>Column7558</t>
        </is>
      </c>
      <c r="KEC1" s="8" t="inlineStr">
        <is>
          <t>Column7559</t>
        </is>
      </c>
      <c r="KED1" s="8" t="inlineStr">
        <is>
          <t>Column7560</t>
        </is>
      </c>
      <c r="KEE1" s="8" t="inlineStr">
        <is>
          <t>Column7561</t>
        </is>
      </c>
      <c r="KEF1" s="8" t="inlineStr">
        <is>
          <t>Column7562</t>
        </is>
      </c>
      <c r="KEG1" s="8" t="inlineStr">
        <is>
          <t>Column7563</t>
        </is>
      </c>
      <c r="KEH1" s="8" t="inlineStr">
        <is>
          <t>Column7564</t>
        </is>
      </c>
      <c r="KEI1" s="8" t="inlineStr">
        <is>
          <t>Column7565</t>
        </is>
      </c>
      <c r="KEJ1" s="8" t="inlineStr">
        <is>
          <t>Column7566</t>
        </is>
      </c>
      <c r="KEK1" s="8" t="inlineStr">
        <is>
          <t>Column7567</t>
        </is>
      </c>
      <c r="KEL1" s="8" t="inlineStr">
        <is>
          <t>Column7568</t>
        </is>
      </c>
      <c r="KEM1" s="8" t="inlineStr">
        <is>
          <t>Column7569</t>
        </is>
      </c>
      <c r="KEN1" s="8" t="inlineStr">
        <is>
          <t>Column7570</t>
        </is>
      </c>
      <c r="KEO1" s="8" t="inlineStr">
        <is>
          <t>Column7571</t>
        </is>
      </c>
      <c r="KEP1" s="8" t="inlineStr">
        <is>
          <t>Column7572</t>
        </is>
      </c>
      <c r="KEQ1" s="8" t="inlineStr">
        <is>
          <t>Column7573</t>
        </is>
      </c>
      <c r="KER1" s="8" t="inlineStr">
        <is>
          <t>Column7574</t>
        </is>
      </c>
      <c r="KES1" s="8" t="inlineStr">
        <is>
          <t>Column7575</t>
        </is>
      </c>
      <c r="KET1" s="8" t="inlineStr">
        <is>
          <t>Column7576</t>
        </is>
      </c>
      <c r="KEU1" s="8" t="inlineStr">
        <is>
          <t>Column7577</t>
        </is>
      </c>
      <c r="KEV1" s="8" t="inlineStr">
        <is>
          <t>Column7578</t>
        </is>
      </c>
      <c r="KEW1" s="8" t="inlineStr">
        <is>
          <t>Column7579</t>
        </is>
      </c>
      <c r="KEX1" s="8" t="inlineStr">
        <is>
          <t>Column7580</t>
        </is>
      </c>
      <c r="KEY1" s="8" t="inlineStr">
        <is>
          <t>Column7581</t>
        </is>
      </c>
      <c r="KEZ1" s="8" t="inlineStr">
        <is>
          <t>Column7582</t>
        </is>
      </c>
      <c r="KFA1" s="8" t="inlineStr">
        <is>
          <t>Column7583</t>
        </is>
      </c>
      <c r="KFB1" s="8" t="inlineStr">
        <is>
          <t>Column7584</t>
        </is>
      </c>
      <c r="KFC1" s="8" t="inlineStr">
        <is>
          <t>Column7585</t>
        </is>
      </c>
      <c r="KFD1" s="8" t="inlineStr">
        <is>
          <t>Column7586</t>
        </is>
      </c>
      <c r="KFE1" s="8" t="inlineStr">
        <is>
          <t>Column7587</t>
        </is>
      </c>
      <c r="KFF1" s="8" t="inlineStr">
        <is>
          <t>Column7588</t>
        </is>
      </c>
      <c r="KFG1" s="8" t="inlineStr">
        <is>
          <t>Column7589</t>
        </is>
      </c>
      <c r="KFH1" s="8" t="inlineStr">
        <is>
          <t>Column7590</t>
        </is>
      </c>
      <c r="KFI1" s="8" t="inlineStr">
        <is>
          <t>Column7591</t>
        </is>
      </c>
      <c r="KFJ1" s="8" t="inlineStr">
        <is>
          <t>Column7592</t>
        </is>
      </c>
      <c r="KFK1" s="8" t="inlineStr">
        <is>
          <t>Column7593</t>
        </is>
      </c>
      <c r="KFL1" s="8" t="inlineStr">
        <is>
          <t>Column7594</t>
        </is>
      </c>
      <c r="KFM1" s="8" t="inlineStr">
        <is>
          <t>Column7595</t>
        </is>
      </c>
      <c r="KFN1" s="8" t="inlineStr">
        <is>
          <t>Column7596</t>
        </is>
      </c>
      <c r="KFO1" s="8" t="inlineStr">
        <is>
          <t>Column7597</t>
        </is>
      </c>
      <c r="KFP1" s="8" t="inlineStr">
        <is>
          <t>Column7598</t>
        </is>
      </c>
      <c r="KFQ1" s="8" t="inlineStr">
        <is>
          <t>Column7599</t>
        </is>
      </c>
      <c r="KFR1" s="8" t="inlineStr">
        <is>
          <t>Column7600</t>
        </is>
      </c>
      <c r="KFS1" s="8" t="inlineStr">
        <is>
          <t>Column7601</t>
        </is>
      </c>
      <c r="KFT1" s="8" t="inlineStr">
        <is>
          <t>Column7602</t>
        </is>
      </c>
      <c r="KFU1" s="8" t="inlineStr">
        <is>
          <t>Column7603</t>
        </is>
      </c>
      <c r="KFV1" s="8" t="inlineStr">
        <is>
          <t>Column7604</t>
        </is>
      </c>
      <c r="KFW1" s="8" t="inlineStr">
        <is>
          <t>Column7605</t>
        </is>
      </c>
      <c r="KFX1" s="8" t="inlineStr">
        <is>
          <t>Column7606</t>
        </is>
      </c>
      <c r="KFY1" s="8" t="inlineStr">
        <is>
          <t>Column7607</t>
        </is>
      </c>
      <c r="KFZ1" s="8" t="inlineStr">
        <is>
          <t>Column7608</t>
        </is>
      </c>
      <c r="KGA1" s="8" t="inlineStr">
        <is>
          <t>Column7609</t>
        </is>
      </c>
      <c r="KGB1" s="8" t="inlineStr">
        <is>
          <t>Column7610</t>
        </is>
      </c>
      <c r="KGC1" s="8" t="inlineStr">
        <is>
          <t>Column7611</t>
        </is>
      </c>
      <c r="KGD1" s="8" t="inlineStr">
        <is>
          <t>Column7612</t>
        </is>
      </c>
      <c r="KGE1" s="8" t="inlineStr">
        <is>
          <t>Column7613</t>
        </is>
      </c>
      <c r="KGF1" s="8" t="inlineStr">
        <is>
          <t>Column7614</t>
        </is>
      </c>
      <c r="KGG1" s="8" t="inlineStr">
        <is>
          <t>Column7615</t>
        </is>
      </c>
      <c r="KGH1" s="8" t="inlineStr">
        <is>
          <t>Column7616</t>
        </is>
      </c>
      <c r="KGI1" s="8" t="inlineStr">
        <is>
          <t>Column7617</t>
        </is>
      </c>
      <c r="KGJ1" s="8" t="inlineStr">
        <is>
          <t>Column7618</t>
        </is>
      </c>
      <c r="KGK1" s="8" t="inlineStr">
        <is>
          <t>Column7619</t>
        </is>
      </c>
      <c r="KGL1" s="8" t="inlineStr">
        <is>
          <t>Column7620</t>
        </is>
      </c>
      <c r="KGM1" s="8" t="inlineStr">
        <is>
          <t>Column7621</t>
        </is>
      </c>
      <c r="KGN1" s="8" t="inlineStr">
        <is>
          <t>Column7622</t>
        </is>
      </c>
      <c r="KGO1" s="8" t="inlineStr">
        <is>
          <t>Column7623</t>
        </is>
      </c>
      <c r="KGP1" s="8" t="inlineStr">
        <is>
          <t>Column7624</t>
        </is>
      </c>
      <c r="KGQ1" s="8" t="inlineStr">
        <is>
          <t>Column7625</t>
        </is>
      </c>
      <c r="KGR1" s="8" t="inlineStr">
        <is>
          <t>Column7626</t>
        </is>
      </c>
      <c r="KGS1" s="8" t="inlineStr">
        <is>
          <t>Column7627</t>
        </is>
      </c>
      <c r="KGT1" s="8" t="inlineStr">
        <is>
          <t>Column7628</t>
        </is>
      </c>
      <c r="KGU1" s="8" t="inlineStr">
        <is>
          <t>Column7629</t>
        </is>
      </c>
      <c r="KGV1" s="8" t="inlineStr">
        <is>
          <t>Column7630</t>
        </is>
      </c>
      <c r="KGW1" s="8" t="inlineStr">
        <is>
          <t>Column7631</t>
        </is>
      </c>
      <c r="KGX1" s="8" t="inlineStr">
        <is>
          <t>Column7632</t>
        </is>
      </c>
      <c r="KGY1" s="8" t="inlineStr">
        <is>
          <t>Column7633</t>
        </is>
      </c>
      <c r="KGZ1" s="8" t="inlineStr">
        <is>
          <t>Column7634</t>
        </is>
      </c>
      <c r="KHA1" s="8" t="inlineStr">
        <is>
          <t>Column7635</t>
        </is>
      </c>
      <c r="KHB1" s="8" t="inlineStr">
        <is>
          <t>Column7636</t>
        </is>
      </c>
      <c r="KHC1" s="8" t="inlineStr">
        <is>
          <t>Column7637</t>
        </is>
      </c>
      <c r="KHD1" s="8" t="inlineStr">
        <is>
          <t>Column7638</t>
        </is>
      </c>
      <c r="KHE1" s="8" t="inlineStr">
        <is>
          <t>Column7639</t>
        </is>
      </c>
      <c r="KHF1" s="8" t="inlineStr">
        <is>
          <t>Column7640</t>
        </is>
      </c>
      <c r="KHG1" s="8" t="inlineStr">
        <is>
          <t>Column7641</t>
        </is>
      </c>
      <c r="KHH1" s="8" t="inlineStr">
        <is>
          <t>Column7642</t>
        </is>
      </c>
      <c r="KHI1" s="8" t="inlineStr">
        <is>
          <t>Column7643</t>
        </is>
      </c>
      <c r="KHJ1" s="8" t="inlineStr">
        <is>
          <t>Column7644</t>
        </is>
      </c>
      <c r="KHK1" s="8" t="inlineStr">
        <is>
          <t>Column7645</t>
        </is>
      </c>
      <c r="KHL1" s="8" t="inlineStr">
        <is>
          <t>Column7646</t>
        </is>
      </c>
      <c r="KHM1" s="8" t="inlineStr">
        <is>
          <t>Column7647</t>
        </is>
      </c>
      <c r="KHN1" s="8" t="inlineStr">
        <is>
          <t>Column7648</t>
        </is>
      </c>
      <c r="KHO1" s="8" t="inlineStr">
        <is>
          <t>Column7649</t>
        </is>
      </c>
      <c r="KHP1" s="8" t="inlineStr">
        <is>
          <t>Column7650</t>
        </is>
      </c>
      <c r="KHQ1" s="8" t="inlineStr">
        <is>
          <t>Column7651</t>
        </is>
      </c>
      <c r="KHR1" s="8" t="inlineStr">
        <is>
          <t>Column7652</t>
        </is>
      </c>
      <c r="KHS1" s="8" t="inlineStr">
        <is>
          <t>Column7653</t>
        </is>
      </c>
      <c r="KHT1" s="8" t="inlineStr">
        <is>
          <t>Column7654</t>
        </is>
      </c>
      <c r="KHU1" s="8" t="inlineStr">
        <is>
          <t>Column7655</t>
        </is>
      </c>
      <c r="KHV1" s="8" t="inlineStr">
        <is>
          <t>Column7656</t>
        </is>
      </c>
      <c r="KHW1" s="8" t="inlineStr">
        <is>
          <t>Column7657</t>
        </is>
      </c>
      <c r="KHX1" s="8" t="inlineStr">
        <is>
          <t>Column7658</t>
        </is>
      </c>
      <c r="KHY1" s="8" t="inlineStr">
        <is>
          <t>Column7659</t>
        </is>
      </c>
      <c r="KHZ1" s="8" t="inlineStr">
        <is>
          <t>Column7660</t>
        </is>
      </c>
      <c r="KIA1" s="8" t="inlineStr">
        <is>
          <t>Column7661</t>
        </is>
      </c>
      <c r="KIB1" s="8" t="inlineStr">
        <is>
          <t>Column7662</t>
        </is>
      </c>
      <c r="KIC1" s="8" t="inlineStr">
        <is>
          <t>Column7663</t>
        </is>
      </c>
      <c r="KID1" s="8" t="inlineStr">
        <is>
          <t>Column7664</t>
        </is>
      </c>
      <c r="KIE1" s="8" t="inlineStr">
        <is>
          <t>Column7665</t>
        </is>
      </c>
      <c r="KIF1" s="8" t="inlineStr">
        <is>
          <t>Column7666</t>
        </is>
      </c>
      <c r="KIG1" s="8" t="inlineStr">
        <is>
          <t>Column7667</t>
        </is>
      </c>
      <c r="KIH1" s="8" t="inlineStr">
        <is>
          <t>Column7668</t>
        </is>
      </c>
      <c r="KII1" s="8" t="inlineStr">
        <is>
          <t>Column7669</t>
        </is>
      </c>
      <c r="KIJ1" s="8" t="inlineStr">
        <is>
          <t>Column7670</t>
        </is>
      </c>
      <c r="KIK1" s="8" t="inlineStr">
        <is>
          <t>Column7671</t>
        </is>
      </c>
      <c r="KIL1" s="8" t="inlineStr">
        <is>
          <t>Column7672</t>
        </is>
      </c>
      <c r="KIM1" s="8" t="inlineStr">
        <is>
          <t>Column7673</t>
        </is>
      </c>
      <c r="KIN1" s="8" t="inlineStr">
        <is>
          <t>Column7674</t>
        </is>
      </c>
      <c r="KIO1" s="8" t="inlineStr">
        <is>
          <t>Column7675</t>
        </is>
      </c>
      <c r="KIP1" s="8" t="inlineStr">
        <is>
          <t>Column7676</t>
        </is>
      </c>
      <c r="KIQ1" s="8" t="inlineStr">
        <is>
          <t>Column7677</t>
        </is>
      </c>
      <c r="KIR1" s="8" t="inlineStr">
        <is>
          <t>Column7678</t>
        </is>
      </c>
      <c r="KIS1" s="8" t="inlineStr">
        <is>
          <t>Column7679</t>
        </is>
      </c>
      <c r="KIT1" s="8" t="inlineStr">
        <is>
          <t>Column7680</t>
        </is>
      </c>
      <c r="KIU1" s="8" t="inlineStr">
        <is>
          <t>Column7681</t>
        </is>
      </c>
      <c r="KIV1" s="8" t="inlineStr">
        <is>
          <t>Column7682</t>
        </is>
      </c>
      <c r="KIW1" s="8" t="inlineStr">
        <is>
          <t>Column7683</t>
        </is>
      </c>
      <c r="KIX1" s="8" t="inlineStr">
        <is>
          <t>Column7684</t>
        </is>
      </c>
      <c r="KIY1" s="8" t="inlineStr">
        <is>
          <t>Column7685</t>
        </is>
      </c>
      <c r="KIZ1" s="8" t="inlineStr">
        <is>
          <t>Column7686</t>
        </is>
      </c>
      <c r="KJA1" s="8" t="inlineStr">
        <is>
          <t>Column7687</t>
        </is>
      </c>
      <c r="KJB1" s="8" t="inlineStr">
        <is>
          <t>Column7688</t>
        </is>
      </c>
      <c r="KJC1" s="8" t="inlineStr">
        <is>
          <t>Column7689</t>
        </is>
      </c>
      <c r="KJD1" s="8" t="inlineStr">
        <is>
          <t>Column7690</t>
        </is>
      </c>
      <c r="KJE1" s="8" t="inlineStr">
        <is>
          <t>Column7691</t>
        </is>
      </c>
      <c r="KJF1" s="8" t="inlineStr">
        <is>
          <t>Column7692</t>
        </is>
      </c>
      <c r="KJG1" s="8" t="inlineStr">
        <is>
          <t>Column7693</t>
        </is>
      </c>
      <c r="KJH1" s="8" t="inlineStr">
        <is>
          <t>Column7694</t>
        </is>
      </c>
      <c r="KJI1" s="8" t="inlineStr">
        <is>
          <t>Column7695</t>
        </is>
      </c>
      <c r="KJJ1" s="8" t="inlineStr">
        <is>
          <t>Column7696</t>
        </is>
      </c>
      <c r="KJK1" s="8" t="inlineStr">
        <is>
          <t>Column7697</t>
        </is>
      </c>
      <c r="KJL1" s="8" t="inlineStr">
        <is>
          <t>Column7698</t>
        </is>
      </c>
      <c r="KJM1" s="8" t="inlineStr">
        <is>
          <t>Column7699</t>
        </is>
      </c>
      <c r="KJN1" s="8" t="inlineStr">
        <is>
          <t>Column7700</t>
        </is>
      </c>
      <c r="KJO1" s="8" t="inlineStr">
        <is>
          <t>Column7701</t>
        </is>
      </c>
      <c r="KJP1" s="8" t="inlineStr">
        <is>
          <t>Column7702</t>
        </is>
      </c>
      <c r="KJQ1" s="8" t="inlineStr">
        <is>
          <t>Column7703</t>
        </is>
      </c>
      <c r="KJR1" s="8" t="inlineStr">
        <is>
          <t>Column7704</t>
        </is>
      </c>
      <c r="KJS1" s="8" t="inlineStr">
        <is>
          <t>Column7705</t>
        </is>
      </c>
      <c r="KJT1" s="8" t="inlineStr">
        <is>
          <t>Column7706</t>
        </is>
      </c>
      <c r="KJU1" s="8" t="inlineStr">
        <is>
          <t>Column7707</t>
        </is>
      </c>
      <c r="KJV1" s="8" t="inlineStr">
        <is>
          <t>Column7708</t>
        </is>
      </c>
      <c r="KJW1" s="8" t="inlineStr">
        <is>
          <t>Column7709</t>
        </is>
      </c>
      <c r="KJX1" s="8" t="inlineStr">
        <is>
          <t>Column7710</t>
        </is>
      </c>
      <c r="KJY1" s="8" t="inlineStr">
        <is>
          <t>Column7711</t>
        </is>
      </c>
      <c r="KJZ1" s="8" t="inlineStr">
        <is>
          <t>Column7712</t>
        </is>
      </c>
      <c r="KKA1" s="8" t="inlineStr">
        <is>
          <t>Column7713</t>
        </is>
      </c>
      <c r="KKB1" s="8" t="inlineStr">
        <is>
          <t>Column7714</t>
        </is>
      </c>
      <c r="KKC1" s="8" t="inlineStr">
        <is>
          <t>Column7715</t>
        </is>
      </c>
      <c r="KKD1" s="8" t="inlineStr">
        <is>
          <t>Column7716</t>
        </is>
      </c>
      <c r="KKE1" s="8" t="inlineStr">
        <is>
          <t>Column7717</t>
        </is>
      </c>
      <c r="KKF1" s="8" t="inlineStr">
        <is>
          <t>Column7718</t>
        </is>
      </c>
      <c r="KKG1" s="8" t="inlineStr">
        <is>
          <t>Column7719</t>
        </is>
      </c>
      <c r="KKH1" s="8" t="inlineStr">
        <is>
          <t>Column7720</t>
        </is>
      </c>
      <c r="KKI1" s="8" t="inlineStr">
        <is>
          <t>Column7721</t>
        </is>
      </c>
      <c r="KKJ1" s="8" t="inlineStr">
        <is>
          <t>Column7722</t>
        </is>
      </c>
      <c r="KKK1" s="8" t="inlineStr">
        <is>
          <t>Column7723</t>
        </is>
      </c>
      <c r="KKL1" s="8" t="inlineStr">
        <is>
          <t>Column7724</t>
        </is>
      </c>
      <c r="KKM1" s="8" t="inlineStr">
        <is>
          <t>Column7725</t>
        </is>
      </c>
      <c r="KKN1" s="8" t="inlineStr">
        <is>
          <t>Column7726</t>
        </is>
      </c>
      <c r="KKO1" s="8" t="inlineStr">
        <is>
          <t>Column7727</t>
        </is>
      </c>
      <c r="KKP1" s="8" t="inlineStr">
        <is>
          <t>Column7728</t>
        </is>
      </c>
      <c r="KKQ1" s="8" t="inlineStr">
        <is>
          <t>Column7729</t>
        </is>
      </c>
      <c r="KKR1" s="8" t="inlineStr">
        <is>
          <t>Column7730</t>
        </is>
      </c>
      <c r="KKS1" s="8" t="inlineStr">
        <is>
          <t>Column7731</t>
        </is>
      </c>
      <c r="KKT1" s="8" t="inlineStr">
        <is>
          <t>Column7732</t>
        </is>
      </c>
      <c r="KKU1" s="8" t="inlineStr">
        <is>
          <t>Column7733</t>
        </is>
      </c>
      <c r="KKV1" s="8" t="inlineStr">
        <is>
          <t>Column7734</t>
        </is>
      </c>
      <c r="KKW1" s="8" t="inlineStr">
        <is>
          <t>Column7735</t>
        </is>
      </c>
      <c r="KKX1" s="8" t="inlineStr">
        <is>
          <t>Column7736</t>
        </is>
      </c>
      <c r="KKY1" s="8" t="inlineStr">
        <is>
          <t>Column7737</t>
        </is>
      </c>
      <c r="KKZ1" s="8" t="inlineStr">
        <is>
          <t>Column7738</t>
        </is>
      </c>
      <c r="KLA1" s="8" t="inlineStr">
        <is>
          <t>Column7739</t>
        </is>
      </c>
      <c r="KLB1" s="8" t="inlineStr">
        <is>
          <t>Column7740</t>
        </is>
      </c>
      <c r="KLC1" s="8" t="inlineStr">
        <is>
          <t>Column7741</t>
        </is>
      </c>
      <c r="KLD1" s="8" t="inlineStr">
        <is>
          <t>Column7742</t>
        </is>
      </c>
      <c r="KLE1" s="8" t="inlineStr">
        <is>
          <t>Column7743</t>
        </is>
      </c>
      <c r="KLF1" s="8" t="inlineStr">
        <is>
          <t>Column7744</t>
        </is>
      </c>
      <c r="KLG1" s="8" t="inlineStr">
        <is>
          <t>Column7745</t>
        </is>
      </c>
      <c r="KLH1" s="8" t="inlineStr">
        <is>
          <t>Column7746</t>
        </is>
      </c>
      <c r="KLI1" s="8" t="inlineStr">
        <is>
          <t>Column7747</t>
        </is>
      </c>
      <c r="KLJ1" s="8" t="inlineStr">
        <is>
          <t>Column7748</t>
        </is>
      </c>
      <c r="KLK1" s="8" t="inlineStr">
        <is>
          <t>Column7749</t>
        </is>
      </c>
      <c r="KLL1" s="8" t="inlineStr">
        <is>
          <t>Column7750</t>
        </is>
      </c>
      <c r="KLM1" s="8" t="inlineStr">
        <is>
          <t>Column7751</t>
        </is>
      </c>
      <c r="KLN1" s="8" t="inlineStr">
        <is>
          <t>Column7752</t>
        </is>
      </c>
      <c r="KLO1" s="8" t="inlineStr">
        <is>
          <t>Column7753</t>
        </is>
      </c>
      <c r="KLP1" s="8" t="inlineStr">
        <is>
          <t>Column7754</t>
        </is>
      </c>
      <c r="KLQ1" s="8" t="inlineStr">
        <is>
          <t>Column7755</t>
        </is>
      </c>
      <c r="KLR1" s="8" t="inlineStr">
        <is>
          <t>Column7756</t>
        </is>
      </c>
      <c r="KLS1" s="8" t="inlineStr">
        <is>
          <t>Column7757</t>
        </is>
      </c>
      <c r="KLT1" s="8" t="inlineStr">
        <is>
          <t>Column7758</t>
        </is>
      </c>
      <c r="KLU1" s="8" t="inlineStr">
        <is>
          <t>Column7759</t>
        </is>
      </c>
      <c r="KLV1" s="8" t="inlineStr">
        <is>
          <t>Column7760</t>
        </is>
      </c>
      <c r="KLW1" s="8" t="inlineStr">
        <is>
          <t>Column7761</t>
        </is>
      </c>
      <c r="KLX1" s="8" t="inlineStr">
        <is>
          <t>Column7762</t>
        </is>
      </c>
      <c r="KLY1" s="8" t="inlineStr">
        <is>
          <t>Column7763</t>
        </is>
      </c>
      <c r="KLZ1" s="8" t="inlineStr">
        <is>
          <t>Column7764</t>
        </is>
      </c>
      <c r="KMA1" s="8" t="inlineStr">
        <is>
          <t>Column7765</t>
        </is>
      </c>
      <c r="KMB1" s="8" t="inlineStr">
        <is>
          <t>Column7766</t>
        </is>
      </c>
      <c r="KMC1" s="8" t="inlineStr">
        <is>
          <t>Column7767</t>
        </is>
      </c>
      <c r="KMD1" s="8" t="inlineStr">
        <is>
          <t>Column7768</t>
        </is>
      </c>
      <c r="KME1" s="8" t="inlineStr">
        <is>
          <t>Column7769</t>
        </is>
      </c>
      <c r="KMF1" s="8" t="inlineStr">
        <is>
          <t>Column7770</t>
        </is>
      </c>
      <c r="KMG1" s="8" t="inlineStr">
        <is>
          <t>Column7771</t>
        </is>
      </c>
      <c r="KMH1" s="8" t="inlineStr">
        <is>
          <t>Column7772</t>
        </is>
      </c>
      <c r="KMI1" s="8" t="inlineStr">
        <is>
          <t>Column7773</t>
        </is>
      </c>
      <c r="KMJ1" s="8" t="inlineStr">
        <is>
          <t>Column7774</t>
        </is>
      </c>
      <c r="KMK1" s="8" t="inlineStr">
        <is>
          <t>Column7775</t>
        </is>
      </c>
      <c r="KML1" s="8" t="inlineStr">
        <is>
          <t>Column7776</t>
        </is>
      </c>
      <c r="KMM1" s="8" t="inlineStr">
        <is>
          <t>Column7777</t>
        </is>
      </c>
      <c r="KMN1" s="8" t="inlineStr">
        <is>
          <t>Column7778</t>
        </is>
      </c>
      <c r="KMO1" s="8" t="inlineStr">
        <is>
          <t>Column7779</t>
        </is>
      </c>
      <c r="KMP1" s="8" t="inlineStr">
        <is>
          <t>Column7780</t>
        </is>
      </c>
      <c r="KMQ1" s="8" t="inlineStr">
        <is>
          <t>Column7781</t>
        </is>
      </c>
      <c r="KMR1" s="8" t="inlineStr">
        <is>
          <t>Column7782</t>
        </is>
      </c>
      <c r="KMS1" s="8" t="inlineStr">
        <is>
          <t>Column7783</t>
        </is>
      </c>
      <c r="KMT1" s="8" t="inlineStr">
        <is>
          <t>Column7784</t>
        </is>
      </c>
      <c r="KMU1" s="8" t="inlineStr">
        <is>
          <t>Column7785</t>
        </is>
      </c>
      <c r="KMV1" s="8" t="inlineStr">
        <is>
          <t>Column7786</t>
        </is>
      </c>
      <c r="KMW1" s="8" t="inlineStr">
        <is>
          <t>Column7787</t>
        </is>
      </c>
      <c r="KMX1" s="8" t="inlineStr">
        <is>
          <t>Column7788</t>
        </is>
      </c>
      <c r="KMY1" s="8" t="inlineStr">
        <is>
          <t>Column7789</t>
        </is>
      </c>
      <c r="KMZ1" s="8" t="inlineStr">
        <is>
          <t>Column7790</t>
        </is>
      </c>
      <c r="KNA1" s="8" t="inlineStr">
        <is>
          <t>Column7791</t>
        </is>
      </c>
      <c r="KNB1" s="8" t="inlineStr">
        <is>
          <t>Column7792</t>
        </is>
      </c>
      <c r="KNC1" s="8" t="inlineStr">
        <is>
          <t>Column7793</t>
        </is>
      </c>
      <c r="KND1" s="8" t="inlineStr">
        <is>
          <t>Column7794</t>
        </is>
      </c>
      <c r="KNE1" s="8" t="inlineStr">
        <is>
          <t>Column7795</t>
        </is>
      </c>
      <c r="KNF1" s="8" t="inlineStr">
        <is>
          <t>Column7796</t>
        </is>
      </c>
      <c r="KNG1" s="8" t="inlineStr">
        <is>
          <t>Column7797</t>
        </is>
      </c>
      <c r="KNH1" s="8" t="inlineStr">
        <is>
          <t>Column7798</t>
        </is>
      </c>
      <c r="KNI1" s="8" t="inlineStr">
        <is>
          <t>Column7799</t>
        </is>
      </c>
      <c r="KNJ1" s="8" t="inlineStr">
        <is>
          <t>Column7800</t>
        </is>
      </c>
      <c r="KNK1" s="8" t="inlineStr">
        <is>
          <t>Column7801</t>
        </is>
      </c>
      <c r="KNL1" s="8" t="inlineStr">
        <is>
          <t>Column7802</t>
        </is>
      </c>
      <c r="KNM1" s="8" t="inlineStr">
        <is>
          <t>Column7803</t>
        </is>
      </c>
      <c r="KNN1" s="8" t="inlineStr">
        <is>
          <t>Column7804</t>
        </is>
      </c>
      <c r="KNO1" s="8" t="inlineStr">
        <is>
          <t>Column7805</t>
        </is>
      </c>
      <c r="KNP1" s="8" t="inlineStr">
        <is>
          <t>Column7806</t>
        </is>
      </c>
      <c r="KNQ1" s="8" t="inlineStr">
        <is>
          <t>Column7807</t>
        </is>
      </c>
      <c r="KNR1" s="8" t="inlineStr">
        <is>
          <t>Column7808</t>
        </is>
      </c>
      <c r="KNS1" s="8" t="inlineStr">
        <is>
          <t>Column7809</t>
        </is>
      </c>
      <c r="KNT1" s="8" t="inlineStr">
        <is>
          <t>Column7810</t>
        </is>
      </c>
      <c r="KNU1" s="8" t="inlineStr">
        <is>
          <t>Column7811</t>
        </is>
      </c>
      <c r="KNV1" s="8" t="inlineStr">
        <is>
          <t>Column7812</t>
        </is>
      </c>
      <c r="KNW1" s="8" t="inlineStr">
        <is>
          <t>Column7813</t>
        </is>
      </c>
      <c r="KNX1" s="8" t="inlineStr">
        <is>
          <t>Column7814</t>
        </is>
      </c>
      <c r="KNY1" s="8" t="inlineStr">
        <is>
          <t>Column7815</t>
        </is>
      </c>
      <c r="KNZ1" s="8" t="inlineStr">
        <is>
          <t>Column7816</t>
        </is>
      </c>
      <c r="KOA1" s="8" t="inlineStr">
        <is>
          <t>Column7817</t>
        </is>
      </c>
      <c r="KOB1" s="8" t="inlineStr">
        <is>
          <t>Column7818</t>
        </is>
      </c>
      <c r="KOC1" s="8" t="inlineStr">
        <is>
          <t>Column7819</t>
        </is>
      </c>
      <c r="KOD1" s="8" t="inlineStr">
        <is>
          <t>Column7820</t>
        </is>
      </c>
      <c r="KOE1" s="8" t="inlineStr">
        <is>
          <t>Column7821</t>
        </is>
      </c>
      <c r="KOF1" s="8" t="inlineStr">
        <is>
          <t>Column7822</t>
        </is>
      </c>
      <c r="KOG1" s="8" t="inlineStr">
        <is>
          <t>Column7823</t>
        </is>
      </c>
      <c r="KOH1" s="8" t="inlineStr">
        <is>
          <t>Column7824</t>
        </is>
      </c>
      <c r="KOI1" s="8" t="inlineStr">
        <is>
          <t>Column7825</t>
        </is>
      </c>
      <c r="KOJ1" s="8" t="inlineStr">
        <is>
          <t>Column7826</t>
        </is>
      </c>
      <c r="KOK1" s="8" t="inlineStr">
        <is>
          <t>Column7827</t>
        </is>
      </c>
      <c r="KOL1" s="8" t="inlineStr">
        <is>
          <t>Column7828</t>
        </is>
      </c>
      <c r="KOM1" s="8" t="inlineStr">
        <is>
          <t>Column7829</t>
        </is>
      </c>
      <c r="KON1" s="8" t="inlineStr">
        <is>
          <t>Column7830</t>
        </is>
      </c>
      <c r="KOO1" s="8" t="inlineStr">
        <is>
          <t>Column7831</t>
        </is>
      </c>
      <c r="KOP1" s="8" t="inlineStr">
        <is>
          <t>Column7832</t>
        </is>
      </c>
      <c r="KOQ1" s="8" t="inlineStr">
        <is>
          <t>Column7833</t>
        </is>
      </c>
      <c r="KOR1" s="8" t="inlineStr">
        <is>
          <t>Column7834</t>
        </is>
      </c>
      <c r="KOS1" s="8" t="inlineStr">
        <is>
          <t>Column7835</t>
        </is>
      </c>
      <c r="KOT1" s="8" t="inlineStr">
        <is>
          <t>Column7836</t>
        </is>
      </c>
      <c r="KOU1" s="8" t="inlineStr">
        <is>
          <t>Column7837</t>
        </is>
      </c>
      <c r="KOV1" s="8" t="inlineStr">
        <is>
          <t>Column7838</t>
        </is>
      </c>
      <c r="KOW1" s="8" t="inlineStr">
        <is>
          <t>Column7839</t>
        </is>
      </c>
      <c r="KOX1" s="8" t="inlineStr">
        <is>
          <t>Column7840</t>
        </is>
      </c>
      <c r="KOY1" s="8" t="inlineStr">
        <is>
          <t>Column7841</t>
        </is>
      </c>
      <c r="KOZ1" s="8" t="inlineStr">
        <is>
          <t>Column7842</t>
        </is>
      </c>
      <c r="KPA1" s="8" t="inlineStr">
        <is>
          <t>Column7843</t>
        </is>
      </c>
      <c r="KPB1" s="8" t="inlineStr">
        <is>
          <t>Column7844</t>
        </is>
      </c>
      <c r="KPC1" s="8" t="inlineStr">
        <is>
          <t>Column7845</t>
        </is>
      </c>
      <c r="KPD1" s="8" t="inlineStr">
        <is>
          <t>Column7846</t>
        </is>
      </c>
      <c r="KPE1" s="8" t="inlineStr">
        <is>
          <t>Column7847</t>
        </is>
      </c>
      <c r="KPF1" s="8" t="inlineStr">
        <is>
          <t>Column7848</t>
        </is>
      </c>
      <c r="KPG1" s="8" t="inlineStr">
        <is>
          <t>Column7849</t>
        </is>
      </c>
      <c r="KPH1" s="8" t="inlineStr">
        <is>
          <t>Column7850</t>
        </is>
      </c>
      <c r="KPI1" s="8" t="inlineStr">
        <is>
          <t>Column7851</t>
        </is>
      </c>
      <c r="KPJ1" s="8" t="inlineStr">
        <is>
          <t>Column7852</t>
        </is>
      </c>
      <c r="KPK1" s="8" t="inlineStr">
        <is>
          <t>Column7853</t>
        </is>
      </c>
      <c r="KPL1" s="8" t="inlineStr">
        <is>
          <t>Column7854</t>
        </is>
      </c>
      <c r="KPM1" s="8" t="inlineStr">
        <is>
          <t>Column7855</t>
        </is>
      </c>
      <c r="KPN1" s="8" t="inlineStr">
        <is>
          <t>Column7856</t>
        </is>
      </c>
      <c r="KPO1" s="8" t="inlineStr">
        <is>
          <t>Column7857</t>
        </is>
      </c>
      <c r="KPP1" s="8" t="inlineStr">
        <is>
          <t>Column7858</t>
        </is>
      </c>
      <c r="KPQ1" s="8" t="inlineStr">
        <is>
          <t>Column7859</t>
        </is>
      </c>
      <c r="KPR1" s="8" t="inlineStr">
        <is>
          <t>Column7860</t>
        </is>
      </c>
      <c r="KPS1" s="8" t="inlineStr">
        <is>
          <t>Column7861</t>
        </is>
      </c>
      <c r="KPT1" s="8" t="inlineStr">
        <is>
          <t>Column7862</t>
        </is>
      </c>
      <c r="KPU1" s="8" t="inlineStr">
        <is>
          <t>Column7863</t>
        </is>
      </c>
      <c r="KPV1" s="8" t="inlineStr">
        <is>
          <t>Column7864</t>
        </is>
      </c>
      <c r="KPW1" s="8" t="inlineStr">
        <is>
          <t>Column7865</t>
        </is>
      </c>
      <c r="KPX1" s="8" t="inlineStr">
        <is>
          <t>Column7866</t>
        </is>
      </c>
      <c r="KPY1" s="8" t="inlineStr">
        <is>
          <t>Column7867</t>
        </is>
      </c>
      <c r="KPZ1" s="8" t="inlineStr">
        <is>
          <t>Column7868</t>
        </is>
      </c>
      <c r="KQA1" s="8" t="inlineStr">
        <is>
          <t>Column7869</t>
        </is>
      </c>
      <c r="KQB1" s="8" t="inlineStr">
        <is>
          <t>Column7870</t>
        </is>
      </c>
      <c r="KQC1" s="8" t="inlineStr">
        <is>
          <t>Column7871</t>
        </is>
      </c>
      <c r="KQD1" s="8" t="inlineStr">
        <is>
          <t>Column7872</t>
        </is>
      </c>
      <c r="KQE1" s="8" t="inlineStr">
        <is>
          <t>Column7873</t>
        </is>
      </c>
      <c r="KQF1" s="8" t="inlineStr">
        <is>
          <t>Column7874</t>
        </is>
      </c>
      <c r="KQG1" s="8" t="inlineStr">
        <is>
          <t>Column7875</t>
        </is>
      </c>
      <c r="KQH1" s="8" t="inlineStr">
        <is>
          <t>Column7876</t>
        </is>
      </c>
      <c r="KQI1" s="8" t="inlineStr">
        <is>
          <t>Column7877</t>
        </is>
      </c>
      <c r="KQJ1" s="8" t="inlineStr">
        <is>
          <t>Column7878</t>
        </is>
      </c>
      <c r="KQK1" s="8" t="inlineStr">
        <is>
          <t>Column7879</t>
        </is>
      </c>
      <c r="KQL1" s="8" t="inlineStr">
        <is>
          <t>Column7880</t>
        </is>
      </c>
      <c r="KQM1" s="8" t="inlineStr">
        <is>
          <t>Column7881</t>
        </is>
      </c>
      <c r="KQN1" s="8" t="inlineStr">
        <is>
          <t>Column7882</t>
        </is>
      </c>
      <c r="KQO1" s="8" t="inlineStr">
        <is>
          <t>Column7883</t>
        </is>
      </c>
      <c r="KQP1" s="8" t="inlineStr">
        <is>
          <t>Column7884</t>
        </is>
      </c>
      <c r="KQQ1" s="8" t="inlineStr">
        <is>
          <t>Column7885</t>
        </is>
      </c>
      <c r="KQR1" s="8" t="inlineStr">
        <is>
          <t>Column7886</t>
        </is>
      </c>
      <c r="KQS1" s="8" t="inlineStr">
        <is>
          <t>Column7887</t>
        </is>
      </c>
      <c r="KQT1" s="8" t="inlineStr">
        <is>
          <t>Column7888</t>
        </is>
      </c>
      <c r="KQU1" s="8" t="inlineStr">
        <is>
          <t>Column7889</t>
        </is>
      </c>
      <c r="KQV1" s="8" t="inlineStr">
        <is>
          <t>Column7890</t>
        </is>
      </c>
      <c r="KQW1" s="8" t="inlineStr">
        <is>
          <t>Column7891</t>
        </is>
      </c>
      <c r="KQX1" s="8" t="inlineStr">
        <is>
          <t>Column7892</t>
        </is>
      </c>
      <c r="KQY1" s="8" t="inlineStr">
        <is>
          <t>Column7893</t>
        </is>
      </c>
      <c r="KQZ1" s="8" t="inlineStr">
        <is>
          <t>Column7894</t>
        </is>
      </c>
      <c r="KRA1" s="8" t="inlineStr">
        <is>
          <t>Column7895</t>
        </is>
      </c>
      <c r="KRB1" s="8" t="inlineStr">
        <is>
          <t>Column7896</t>
        </is>
      </c>
      <c r="KRC1" s="8" t="inlineStr">
        <is>
          <t>Column7897</t>
        </is>
      </c>
      <c r="KRD1" s="8" t="inlineStr">
        <is>
          <t>Column7898</t>
        </is>
      </c>
      <c r="KRE1" s="8" t="inlineStr">
        <is>
          <t>Column7899</t>
        </is>
      </c>
      <c r="KRF1" s="8" t="inlineStr">
        <is>
          <t>Column7900</t>
        </is>
      </c>
      <c r="KRG1" s="8" t="inlineStr">
        <is>
          <t>Column7901</t>
        </is>
      </c>
      <c r="KRH1" s="8" t="inlineStr">
        <is>
          <t>Column7902</t>
        </is>
      </c>
      <c r="KRI1" s="8" t="inlineStr">
        <is>
          <t>Column7903</t>
        </is>
      </c>
      <c r="KRJ1" s="8" t="inlineStr">
        <is>
          <t>Column7904</t>
        </is>
      </c>
      <c r="KRK1" s="8" t="inlineStr">
        <is>
          <t>Column7905</t>
        </is>
      </c>
      <c r="KRL1" s="8" t="inlineStr">
        <is>
          <t>Column7906</t>
        </is>
      </c>
      <c r="KRM1" s="8" t="inlineStr">
        <is>
          <t>Column7907</t>
        </is>
      </c>
      <c r="KRN1" s="8" t="inlineStr">
        <is>
          <t>Column7908</t>
        </is>
      </c>
      <c r="KRO1" s="8" t="inlineStr">
        <is>
          <t>Column7909</t>
        </is>
      </c>
      <c r="KRP1" s="8" t="inlineStr">
        <is>
          <t>Column7910</t>
        </is>
      </c>
      <c r="KRQ1" s="8" t="inlineStr">
        <is>
          <t>Column7911</t>
        </is>
      </c>
      <c r="KRR1" s="8" t="inlineStr">
        <is>
          <t>Column7912</t>
        </is>
      </c>
      <c r="KRS1" s="8" t="inlineStr">
        <is>
          <t>Column7913</t>
        </is>
      </c>
      <c r="KRT1" s="8" t="inlineStr">
        <is>
          <t>Column7914</t>
        </is>
      </c>
      <c r="KRU1" s="8" t="inlineStr">
        <is>
          <t>Column7915</t>
        </is>
      </c>
      <c r="KRV1" s="8" t="inlineStr">
        <is>
          <t>Column7916</t>
        </is>
      </c>
      <c r="KRW1" s="8" t="inlineStr">
        <is>
          <t>Column7917</t>
        </is>
      </c>
      <c r="KRX1" s="8" t="inlineStr">
        <is>
          <t>Column7918</t>
        </is>
      </c>
      <c r="KRY1" s="8" t="inlineStr">
        <is>
          <t>Column7919</t>
        </is>
      </c>
      <c r="KRZ1" s="8" t="inlineStr">
        <is>
          <t>Column7920</t>
        </is>
      </c>
      <c r="KSA1" s="8" t="inlineStr">
        <is>
          <t>Column7921</t>
        </is>
      </c>
      <c r="KSB1" s="8" t="inlineStr">
        <is>
          <t>Column7922</t>
        </is>
      </c>
      <c r="KSC1" s="8" t="inlineStr">
        <is>
          <t>Column7923</t>
        </is>
      </c>
      <c r="KSD1" s="8" t="inlineStr">
        <is>
          <t>Column7924</t>
        </is>
      </c>
      <c r="KSE1" s="8" t="inlineStr">
        <is>
          <t>Column7925</t>
        </is>
      </c>
      <c r="KSF1" s="8" t="inlineStr">
        <is>
          <t>Column7926</t>
        </is>
      </c>
      <c r="KSG1" s="8" t="inlineStr">
        <is>
          <t>Column7927</t>
        </is>
      </c>
      <c r="KSH1" s="8" t="inlineStr">
        <is>
          <t>Column7928</t>
        </is>
      </c>
      <c r="KSI1" s="8" t="inlineStr">
        <is>
          <t>Column7929</t>
        </is>
      </c>
      <c r="KSJ1" s="8" t="inlineStr">
        <is>
          <t>Column7930</t>
        </is>
      </c>
      <c r="KSK1" s="8" t="inlineStr">
        <is>
          <t>Column7931</t>
        </is>
      </c>
      <c r="KSL1" s="8" t="inlineStr">
        <is>
          <t>Column7932</t>
        </is>
      </c>
      <c r="KSM1" s="8" t="inlineStr">
        <is>
          <t>Column7933</t>
        </is>
      </c>
      <c r="KSN1" s="8" t="inlineStr">
        <is>
          <t>Column7934</t>
        </is>
      </c>
      <c r="KSO1" s="8" t="inlineStr">
        <is>
          <t>Column7935</t>
        </is>
      </c>
      <c r="KSP1" s="8" t="inlineStr">
        <is>
          <t>Column7936</t>
        </is>
      </c>
      <c r="KSQ1" s="8" t="inlineStr">
        <is>
          <t>Column7937</t>
        </is>
      </c>
      <c r="KSR1" s="8" t="inlineStr">
        <is>
          <t>Column7938</t>
        </is>
      </c>
      <c r="KSS1" s="8" t="inlineStr">
        <is>
          <t>Column7939</t>
        </is>
      </c>
      <c r="KST1" s="8" t="inlineStr">
        <is>
          <t>Column7940</t>
        </is>
      </c>
      <c r="KSU1" s="8" t="inlineStr">
        <is>
          <t>Column7941</t>
        </is>
      </c>
      <c r="KSV1" s="8" t="inlineStr">
        <is>
          <t>Column7942</t>
        </is>
      </c>
      <c r="KSW1" s="8" t="inlineStr">
        <is>
          <t>Column7943</t>
        </is>
      </c>
      <c r="KSX1" s="8" t="inlineStr">
        <is>
          <t>Column7944</t>
        </is>
      </c>
      <c r="KSY1" s="8" t="inlineStr">
        <is>
          <t>Column7945</t>
        </is>
      </c>
      <c r="KSZ1" s="8" t="inlineStr">
        <is>
          <t>Column7946</t>
        </is>
      </c>
      <c r="KTA1" s="8" t="inlineStr">
        <is>
          <t>Column7947</t>
        </is>
      </c>
      <c r="KTB1" s="8" t="inlineStr">
        <is>
          <t>Column7948</t>
        </is>
      </c>
      <c r="KTC1" s="8" t="inlineStr">
        <is>
          <t>Column7949</t>
        </is>
      </c>
      <c r="KTD1" s="8" t="inlineStr">
        <is>
          <t>Column7950</t>
        </is>
      </c>
      <c r="KTE1" s="8" t="inlineStr">
        <is>
          <t>Column7951</t>
        </is>
      </c>
      <c r="KTF1" s="8" t="inlineStr">
        <is>
          <t>Column7952</t>
        </is>
      </c>
      <c r="KTG1" s="8" t="inlineStr">
        <is>
          <t>Column7953</t>
        </is>
      </c>
      <c r="KTH1" s="8" t="inlineStr">
        <is>
          <t>Column7954</t>
        </is>
      </c>
      <c r="KTI1" s="8" t="inlineStr">
        <is>
          <t>Column7955</t>
        </is>
      </c>
      <c r="KTJ1" s="8" t="inlineStr">
        <is>
          <t>Column7956</t>
        </is>
      </c>
      <c r="KTK1" s="8" t="inlineStr">
        <is>
          <t>Column7957</t>
        </is>
      </c>
      <c r="KTL1" s="8" t="inlineStr">
        <is>
          <t>Column7958</t>
        </is>
      </c>
      <c r="KTM1" s="8" t="inlineStr">
        <is>
          <t>Column7959</t>
        </is>
      </c>
      <c r="KTN1" s="8" t="inlineStr">
        <is>
          <t>Column7960</t>
        </is>
      </c>
      <c r="KTO1" s="8" t="inlineStr">
        <is>
          <t>Column7961</t>
        </is>
      </c>
      <c r="KTP1" s="8" t="inlineStr">
        <is>
          <t>Column7962</t>
        </is>
      </c>
      <c r="KTQ1" s="8" t="inlineStr">
        <is>
          <t>Column7963</t>
        </is>
      </c>
      <c r="KTR1" s="8" t="inlineStr">
        <is>
          <t>Column7964</t>
        </is>
      </c>
      <c r="KTS1" s="8" t="inlineStr">
        <is>
          <t>Column7965</t>
        </is>
      </c>
      <c r="KTT1" s="8" t="inlineStr">
        <is>
          <t>Column7966</t>
        </is>
      </c>
      <c r="KTU1" s="8" t="inlineStr">
        <is>
          <t>Column7967</t>
        </is>
      </c>
      <c r="KTV1" s="8" t="inlineStr">
        <is>
          <t>Column7968</t>
        </is>
      </c>
      <c r="KTW1" s="8" t="inlineStr">
        <is>
          <t>Column7969</t>
        </is>
      </c>
      <c r="KTX1" s="8" t="inlineStr">
        <is>
          <t>Column7970</t>
        </is>
      </c>
      <c r="KTY1" s="8" t="inlineStr">
        <is>
          <t>Column7971</t>
        </is>
      </c>
      <c r="KTZ1" s="8" t="inlineStr">
        <is>
          <t>Column7972</t>
        </is>
      </c>
      <c r="KUA1" s="8" t="inlineStr">
        <is>
          <t>Column7973</t>
        </is>
      </c>
      <c r="KUB1" s="8" t="inlineStr">
        <is>
          <t>Column7974</t>
        </is>
      </c>
      <c r="KUC1" s="8" t="inlineStr">
        <is>
          <t>Column7975</t>
        </is>
      </c>
      <c r="KUD1" s="8" t="inlineStr">
        <is>
          <t>Column7976</t>
        </is>
      </c>
      <c r="KUE1" s="8" t="inlineStr">
        <is>
          <t>Column7977</t>
        </is>
      </c>
      <c r="KUF1" s="8" t="inlineStr">
        <is>
          <t>Column7978</t>
        </is>
      </c>
      <c r="KUG1" s="8" t="inlineStr">
        <is>
          <t>Column7979</t>
        </is>
      </c>
      <c r="KUH1" s="8" t="inlineStr">
        <is>
          <t>Column7980</t>
        </is>
      </c>
      <c r="KUI1" s="8" t="inlineStr">
        <is>
          <t>Column7981</t>
        </is>
      </c>
      <c r="KUJ1" s="8" t="inlineStr">
        <is>
          <t>Column7982</t>
        </is>
      </c>
      <c r="KUK1" s="8" t="inlineStr">
        <is>
          <t>Column7983</t>
        </is>
      </c>
      <c r="KUL1" s="8" t="inlineStr">
        <is>
          <t>Column7984</t>
        </is>
      </c>
      <c r="KUM1" s="8" t="inlineStr">
        <is>
          <t>Column7985</t>
        </is>
      </c>
      <c r="KUN1" s="8" t="inlineStr">
        <is>
          <t>Column7986</t>
        </is>
      </c>
      <c r="KUO1" s="8" t="inlineStr">
        <is>
          <t>Column7987</t>
        </is>
      </c>
      <c r="KUP1" s="8" t="inlineStr">
        <is>
          <t>Column7988</t>
        </is>
      </c>
      <c r="KUQ1" s="8" t="inlineStr">
        <is>
          <t>Column7989</t>
        </is>
      </c>
      <c r="KUR1" s="8" t="inlineStr">
        <is>
          <t>Column7990</t>
        </is>
      </c>
      <c r="KUS1" s="8" t="inlineStr">
        <is>
          <t>Column7991</t>
        </is>
      </c>
      <c r="KUT1" s="8" t="inlineStr">
        <is>
          <t>Column7992</t>
        </is>
      </c>
      <c r="KUU1" s="8" t="inlineStr">
        <is>
          <t>Column7993</t>
        </is>
      </c>
      <c r="KUV1" s="8" t="inlineStr">
        <is>
          <t>Column7994</t>
        </is>
      </c>
      <c r="KUW1" s="8" t="inlineStr">
        <is>
          <t>Column7995</t>
        </is>
      </c>
      <c r="KUX1" s="8" t="inlineStr">
        <is>
          <t>Column7996</t>
        </is>
      </c>
      <c r="KUY1" s="8" t="inlineStr">
        <is>
          <t>Column7997</t>
        </is>
      </c>
      <c r="KUZ1" s="8" t="inlineStr">
        <is>
          <t>Column7998</t>
        </is>
      </c>
      <c r="KVA1" s="8" t="inlineStr">
        <is>
          <t>Column7999</t>
        </is>
      </c>
      <c r="KVB1" s="8" t="inlineStr">
        <is>
          <t>Column8000</t>
        </is>
      </c>
      <c r="KVC1" s="8" t="inlineStr">
        <is>
          <t>Column8001</t>
        </is>
      </c>
      <c r="KVD1" s="8" t="inlineStr">
        <is>
          <t>Column8002</t>
        </is>
      </c>
      <c r="KVE1" s="8" t="inlineStr">
        <is>
          <t>Column8003</t>
        </is>
      </c>
      <c r="KVF1" s="8" t="inlineStr">
        <is>
          <t>Column8004</t>
        </is>
      </c>
      <c r="KVG1" s="8" t="inlineStr">
        <is>
          <t>Column8005</t>
        </is>
      </c>
      <c r="KVH1" s="8" t="inlineStr">
        <is>
          <t>Column8006</t>
        </is>
      </c>
      <c r="KVI1" s="8" t="inlineStr">
        <is>
          <t>Column8007</t>
        </is>
      </c>
      <c r="KVJ1" s="8" t="inlineStr">
        <is>
          <t>Column8008</t>
        </is>
      </c>
      <c r="KVK1" s="8" t="inlineStr">
        <is>
          <t>Column8009</t>
        </is>
      </c>
      <c r="KVL1" s="8" t="inlineStr">
        <is>
          <t>Column8010</t>
        </is>
      </c>
      <c r="KVM1" s="8" t="inlineStr">
        <is>
          <t>Column8011</t>
        </is>
      </c>
      <c r="KVN1" s="8" t="inlineStr">
        <is>
          <t>Column8012</t>
        </is>
      </c>
      <c r="KVO1" s="8" t="inlineStr">
        <is>
          <t>Column8013</t>
        </is>
      </c>
      <c r="KVP1" s="8" t="inlineStr">
        <is>
          <t>Column8014</t>
        </is>
      </c>
      <c r="KVQ1" s="8" t="inlineStr">
        <is>
          <t>Column8015</t>
        </is>
      </c>
      <c r="KVR1" s="8" t="inlineStr">
        <is>
          <t>Column8016</t>
        </is>
      </c>
      <c r="KVS1" s="8" t="inlineStr">
        <is>
          <t>Column8017</t>
        </is>
      </c>
      <c r="KVT1" s="8" t="inlineStr">
        <is>
          <t>Column8018</t>
        </is>
      </c>
      <c r="KVU1" s="8" t="inlineStr">
        <is>
          <t>Column8019</t>
        </is>
      </c>
      <c r="KVV1" s="8" t="inlineStr">
        <is>
          <t>Column8020</t>
        </is>
      </c>
      <c r="KVW1" s="8" t="inlineStr">
        <is>
          <t>Column8021</t>
        </is>
      </c>
      <c r="KVX1" s="8" t="inlineStr">
        <is>
          <t>Column8022</t>
        </is>
      </c>
      <c r="KVY1" s="8" t="inlineStr">
        <is>
          <t>Column8023</t>
        </is>
      </c>
      <c r="KVZ1" s="8" t="inlineStr">
        <is>
          <t>Column8024</t>
        </is>
      </c>
      <c r="KWA1" s="8" t="inlineStr">
        <is>
          <t>Column8025</t>
        </is>
      </c>
      <c r="KWB1" s="8" t="inlineStr">
        <is>
          <t>Column8026</t>
        </is>
      </c>
      <c r="KWC1" s="8" t="inlineStr">
        <is>
          <t>Column8027</t>
        </is>
      </c>
      <c r="KWD1" s="8" t="inlineStr">
        <is>
          <t>Column8028</t>
        </is>
      </c>
      <c r="KWE1" s="8" t="inlineStr">
        <is>
          <t>Column8029</t>
        </is>
      </c>
      <c r="KWF1" s="8" t="inlineStr">
        <is>
          <t>Column8030</t>
        </is>
      </c>
      <c r="KWG1" s="8" t="inlineStr">
        <is>
          <t>Column8031</t>
        </is>
      </c>
      <c r="KWH1" s="8" t="inlineStr">
        <is>
          <t>Column8032</t>
        </is>
      </c>
      <c r="KWI1" s="8" t="inlineStr">
        <is>
          <t>Column8033</t>
        </is>
      </c>
      <c r="KWJ1" s="8" t="inlineStr">
        <is>
          <t>Column8034</t>
        </is>
      </c>
      <c r="KWK1" s="8" t="inlineStr">
        <is>
          <t>Column8035</t>
        </is>
      </c>
      <c r="KWL1" s="8" t="inlineStr">
        <is>
          <t>Column8036</t>
        </is>
      </c>
      <c r="KWM1" s="8" t="inlineStr">
        <is>
          <t>Column8037</t>
        </is>
      </c>
      <c r="KWN1" s="8" t="inlineStr">
        <is>
          <t>Column8038</t>
        </is>
      </c>
      <c r="KWO1" s="8" t="inlineStr">
        <is>
          <t>Column8039</t>
        </is>
      </c>
      <c r="KWP1" s="8" t="inlineStr">
        <is>
          <t>Column8040</t>
        </is>
      </c>
      <c r="KWQ1" s="8" t="inlineStr">
        <is>
          <t>Column8041</t>
        </is>
      </c>
      <c r="KWR1" s="8" t="inlineStr">
        <is>
          <t>Column8042</t>
        </is>
      </c>
      <c r="KWS1" s="8" t="inlineStr">
        <is>
          <t>Column8043</t>
        </is>
      </c>
      <c r="KWT1" s="8" t="inlineStr">
        <is>
          <t>Column8044</t>
        </is>
      </c>
      <c r="KWU1" s="8" t="inlineStr">
        <is>
          <t>Column8045</t>
        </is>
      </c>
      <c r="KWV1" s="8" t="inlineStr">
        <is>
          <t>Column8046</t>
        </is>
      </c>
      <c r="KWW1" s="8" t="inlineStr">
        <is>
          <t>Column8047</t>
        </is>
      </c>
      <c r="KWX1" s="8" t="inlineStr">
        <is>
          <t>Column8048</t>
        </is>
      </c>
      <c r="KWY1" s="8" t="inlineStr">
        <is>
          <t>Column8049</t>
        </is>
      </c>
      <c r="KWZ1" s="8" t="inlineStr">
        <is>
          <t>Column8050</t>
        </is>
      </c>
      <c r="KXA1" s="8" t="inlineStr">
        <is>
          <t>Column8051</t>
        </is>
      </c>
      <c r="KXB1" s="8" t="inlineStr">
        <is>
          <t>Column8052</t>
        </is>
      </c>
      <c r="KXC1" s="8" t="inlineStr">
        <is>
          <t>Column8053</t>
        </is>
      </c>
      <c r="KXD1" s="8" t="inlineStr">
        <is>
          <t>Column8054</t>
        </is>
      </c>
      <c r="KXE1" s="8" t="inlineStr">
        <is>
          <t>Column8055</t>
        </is>
      </c>
      <c r="KXF1" s="8" t="inlineStr">
        <is>
          <t>Column8056</t>
        </is>
      </c>
      <c r="KXG1" s="8" t="inlineStr">
        <is>
          <t>Column8057</t>
        </is>
      </c>
      <c r="KXH1" s="8" t="inlineStr">
        <is>
          <t>Column8058</t>
        </is>
      </c>
      <c r="KXI1" s="8" t="inlineStr">
        <is>
          <t>Column8059</t>
        </is>
      </c>
      <c r="KXJ1" s="8" t="inlineStr">
        <is>
          <t>Column8060</t>
        </is>
      </c>
      <c r="KXK1" s="8" t="inlineStr">
        <is>
          <t>Column8061</t>
        </is>
      </c>
      <c r="KXL1" s="8" t="inlineStr">
        <is>
          <t>Column8062</t>
        </is>
      </c>
      <c r="KXM1" s="8" t="inlineStr">
        <is>
          <t>Column8063</t>
        </is>
      </c>
      <c r="KXN1" s="8" t="inlineStr">
        <is>
          <t>Column8064</t>
        </is>
      </c>
      <c r="KXO1" s="8" t="inlineStr">
        <is>
          <t>Column8065</t>
        </is>
      </c>
      <c r="KXP1" s="8" t="inlineStr">
        <is>
          <t>Column8066</t>
        </is>
      </c>
      <c r="KXQ1" s="8" t="inlineStr">
        <is>
          <t>Column8067</t>
        </is>
      </c>
      <c r="KXR1" s="8" t="inlineStr">
        <is>
          <t>Column8068</t>
        </is>
      </c>
      <c r="KXS1" s="8" t="inlineStr">
        <is>
          <t>Column8069</t>
        </is>
      </c>
      <c r="KXT1" s="8" t="inlineStr">
        <is>
          <t>Column8070</t>
        </is>
      </c>
      <c r="KXU1" s="8" t="inlineStr">
        <is>
          <t>Column8071</t>
        </is>
      </c>
      <c r="KXV1" s="8" t="inlineStr">
        <is>
          <t>Column8072</t>
        </is>
      </c>
      <c r="KXW1" s="8" t="inlineStr">
        <is>
          <t>Column8073</t>
        </is>
      </c>
      <c r="KXX1" s="8" t="inlineStr">
        <is>
          <t>Column8074</t>
        </is>
      </c>
      <c r="KXY1" s="8" t="inlineStr">
        <is>
          <t>Column8075</t>
        </is>
      </c>
      <c r="KXZ1" s="8" t="inlineStr">
        <is>
          <t>Column8076</t>
        </is>
      </c>
      <c r="KYA1" s="8" t="inlineStr">
        <is>
          <t>Column8077</t>
        </is>
      </c>
      <c r="KYB1" s="8" t="inlineStr">
        <is>
          <t>Column8078</t>
        </is>
      </c>
      <c r="KYC1" s="8" t="inlineStr">
        <is>
          <t>Column8079</t>
        </is>
      </c>
      <c r="KYD1" s="8" t="inlineStr">
        <is>
          <t>Column8080</t>
        </is>
      </c>
      <c r="KYE1" s="8" t="inlineStr">
        <is>
          <t>Column8081</t>
        </is>
      </c>
      <c r="KYF1" s="8" t="inlineStr">
        <is>
          <t>Column8082</t>
        </is>
      </c>
      <c r="KYG1" s="8" t="inlineStr">
        <is>
          <t>Column8083</t>
        </is>
      </c>
      <c r="KYH1" s="8" t="inlineStr">
        <is>
          <t>Column8084</t>
        </is>
      </c>
      <c r="KYI1" s="8" t="inlineStr">
        <is>
          <t>Column8085</t>
        </is>
      </c>
      <c r="KYJ1" s="8" t="inlineStr">
        <is>
          <t>Column8086</t>
        </is>
      </c>
      <c r="KYK1" s="8" t="inlineStr">
        <is>
          <t>Column8087</t>
        </is>
      </c>
      <c r="KYL1" s="8" t="inlineStr">
        <is>
          <t>Column8088</t>
        </is>
      </c>
      <c r="KYM1" s="8" t="inlineStr">
        <is>
          <t>Column8089</t>
        </is>
      </c>
      <c r="KYN1" s="8" t="inlineStr">
        <is>
          <t>Column8090</t>
        </is>
      </c>
      <c r="KYO1" s="8" t="inlineStr">
        <is>
          <t>Column8091</t>
        </is>
      </c>
      <c r="KYP1" s="8" t="inlineStr">
        <is>
          <t>Column8092</t>
        </is>
      </c>
      <c r="KYQ1" s="8" t="inlineStr">
        <is>
          <t>Column8093</t>
        </is>
      </c>
      <c r="KYR1" s="8" t="inlineStr">
        <is>
          <t>Column8094</t>
        </is>
      </c>
      <c r="KYS1" s="8" t="inlineStr">
        <is>
          <t>Column8095</t>
        </is>
      </c>
      <c r="KYT1" s="8" t="inlineStr">
        <is>
          <t>Column8096</t>
        </is>
      </c>
      <c r="KYU1" s="8" t="inlineStr">
        <is>
          <t>Column8097</t>
        </is>
      </c>
      <c r="KYV1" s="8" t="inlineStr">
        <is>
          <t>Column8098</t>
        </is>
      </c>
      <c r="KYW1" s="8" t="inlineStr">
        <is>
          <t>Column8099</t>
        </is>
      </c>
      <c r="KYX1" s="8" t="inlineStr">
        <is>
          <t>Column8100</t>
        </is>
      </c>
      <c r="KYY1" s="8" t="inlineStr">
        <is>
          <t>Column8101</t>
        </is>
      </c>
      <c r="KYZ1" s="8" t="inlineStr">
        <is>
          <t>Column8102</t>
        </is>
      </c>
      <c r="KZA1" s="8" t="inlineStr">
        <is>
          <t>Column8103</t>
        </is>
      </c>
      <c r="KZB1" s="8" t="inlineStr">
        <is>
          <t>Column8104</t>
        </is>
      </c>
      <c r="KZC1" s="8" t="inlineStr">
        <is>
          <t>Column8105</t>
        </is>
      </c>
      <c r="KZD1" s="8" t="inlineStr">
        <is>
          <t>Column8106</t>
        </is>
      </c>
      <c r="KZE1" s="8" t="inlineStr">
        <is>
          <t>Column8107</t>
        </is>
      </c>
      <c r="KZF1" s="8" t="inlineStr">
        <is>
          <t>Column8108</t>
        </is>
      </c>
      <c r="KZG1" s="8" t="inlineStr">
        <is>
          <t>Column8109</t>
        </is>
      </c>
      <c r="KZH1" s="8" t="inlineStr">
        <is>
          <t>Column8110</t>
        </is>
      </c>
      <c r="KZI1" s="8" t="inlineStr">
        <is>
          <t>Column8111</t>
        </is>
      </c>
      <c r="KZJ1" s="8" t="inlineStr">
        <is>
          <t>Column8112</t>
        </is>
      </c>
      <c r="KZK1" s="8" t="inlineStr">
        <is>
          <t>Column8113</t>
        </is>
      </c>
      <c r="KZL1" s="8" t="inlineStr">
        <is>
          <t>Column8114</t>
        </is>
      </c>
      <c r="KZM1" s="8" t="inlineStr">
        <is>
          <t>Column8115</t>
        </is>
      </c>
      <c r="KZN1" s="8" t="inlineStr">
        <is>
          <t>Column8116</t>
        </is>
      </c>
      <c r="KZO1" s="8" t="inlineStr">
        <is>
          <t>Column8117</t>
        </is>
      </c>
      <c r="KZP1" s="8" t="inlineStr">
        <is>
          <t>Column8118</t>
        </is>
      </c>
      <c r="KZQ1" s="8" t="inlineStr">
        <is>
          <t>Column8119</t>
        </is>
      </c>
      <c r="KZR1" s="8" t="inlineStr">
        <is>
          <t>Column8120</t>
        </is>
      </c>
      <c r="KZS1" s="8" t="inlineStr">
        <is>
          <t>Column8121</t>
        </is>
      </c>
      <c r="KZT1" s="8" t="inlineStr">
        <is>
          <t>Column8122</t>
        </is>
      </c>
      <c r="KZU1" s="8" t="inlineStr">
        <is>
          <t>Column8123</t>
        </is>
      </c>
      <c r="KZV1" s="8" t="inlineStr">
        <is>
          <t>Column8124</t>
        </is>
      </c>
      <c r="KZW1" s="8" t="inlineStr">
        <is>
          <t>Column8125</t>
        </is>
      </c>
      <c r="KZX1" s="8" t="inlineStr">
        <is>
          <t>Column8126</t>
        </is>
      </c>
      <c r="KZY1" s="8" t="inlineStr">
        <is>
          <t>Column8127</t>
        </is>
      </c>
      <c r="KZZ1" s="8" t="inlineStr">
        <is>
          <t>Column8128</t>
        </is>
      </c>
      <c r="LAA1" s="8" t="inlineStr">
        <is>
          <t>Column8129</t>
        </is>
      </c>
      <c r="LAB1" s="8" t="inlineStr">
        <is>
          <t>Column8130</t>
        </is>
      </c>
      <c r="LAC1" s="8" t="inlineStr">
        <is>
          <t>Column8131</t>
        </is>
      </c>
      <c r="LAD1" s="8" t="inlineStr">
        <is>
          <t>Column8132</t>
        </is>
      </c>
      <c r="LAE1" s="8" t="inlineStr">
        <is>
          <t>Column8133</t>
        </is>
      </c>
      <c r="LAF1" s="8" t="inlineStr">
        <is>
          <t>Column8134</t>
        </is>
      </c>
      <c r="LAG1" s="8" t="inlineStr">
        <is>
          <t>Column8135</t>
        </is>
      </c>
      <c r="LAH1" s="8" t="inlineStr">
        <is>
          <t>Column8136</t>
        </is>
      </c>
      <c r="LAI1" s="8" t="inlineStr">
        <is>
          <t>Column8137</t>
        </is>
      </c>
      <c r="LAJ1" s="8" t="inlineStr">
        <is>
          <t>Column8138</t>
        </is>
      </c>
      <c r="LAK1" s="8" t="inlineStr">
        <is>
          <t>Column8139</t>
        </is>
      </c>
      <c r="LAL1" s="8" t="inlineStr">
        <is>
          <t>Column8140</t>
        </is>
      </c>
      <c r="LAM1" s="8" t="inlineStr">
        <is>
          <t>Column8141</t>
        </is>
      </c>
      <c r="LAN1" s="8" t="inlineStr">
        <is>
          <t>Column8142</t>
        </is>
      </c>
      <c r="LAO1" s="8" t="inlineStr">
        <is>
          <t>Column8143</t>
        </is>
      </c>
      <c r="LAP1" s="8" t="inlineStr">
        <is>
          <t>Column8144</t>
        </is>
      </c>
      <c r="LAQ1" s="8" t="inlineStr">
        <is>
          <t>Column8145</t>
        </is>
      </c>
      <c r="LAR1" s="8" t="inlineStr">
        <is>
          <t>Column8146</t>
        </is>
      </c>
      <c r="LAS1" s="8" t="inlineStr">
        <is>
          <t>Column8147</t>
        </is>
      </c>
      <c r="LAT1" s="8" t="inlineStr">
        <is>
          <t>Column8148</t>
        </is>
      </c>
      <c r="LAU1" s="8" t="inlineStr">
        <is>
          <t>Column8149</t>
        </is>
      </c>
      <c r="LAV1" s="8" t="inlineStr">
        <is>
          <t>Column8150</t>
        </is>
      </c>
      <c r="LAW1" s="8" t="inlineStr">
        <is>
          <t>Column8151</t>
        </is>
      </c>
      <c r="LAX1" s="8" t="inlineStr">
        <is>
          <t>Column8152</t>
        </is>
      </c>
      <c r="LAY1" s="8" t="inlineStr">
        <is>
          <t>Column8153</t>
        </is>
      </c>
      <c r="LAZ1" s="8" t="inlineStr">
        <is>
          <t>Column8154</t>
        </is>
      </c>
      <c r="LBA1" s="8" t="inlineStr">
        <is>
          <t>Column8155</t>
        </is>
      </c>
      <c r="LBB1" s="8" t="inlineStr">
        <is>
          <t>Column8156</t>
        </is>
      </c>
      <c r="LBC1" s="8" t="inlineStr">
        <is>
          <t>Column8157</t>
        </is>
      </c>
      <c r="LBD1" s="8" t="inlineStr">
        <is>
          <t>Column8158</t>
        </is>
      </c>
      <c r="LBE1" s="8" t="inlineStr">
        <is>
          <t>Column8159</t>
        </is>
      </c>
      <c r="LBF1" s="8" t="inlineStr">
        <is>
          <t>Column8160</t>
        </is>
      </c>
      <c r="LBG1" s="8" t="inlineStr">
        <is>
          <t>Column8161</t>
        </is>
      </c>
      <c r="LBH1" s="8" t="inlineStr">
        <is>
          <t>Column8162</t>
        </is>
      </c>
      <c r="LBI1" s="8" t="inlineStr">
        <is>
          <t>Column8163</t>
        </is>
      </c>
      <c r="LBJ1" s="8" t="inlineStr">
        <is>
          <t>Column8164</t>
        </is>
      </c>
      <c r="LBK1" s="8" t="inlineStr">
        <is>
          <t>Column8165</t>
        </is>
      </c>
      <c r="LBL1" s="8" t="inlineStr">
        <is>
          <t>Column8166</t>
        </is>
      </c>
      <c r="LBM1" s="8" t="inlineStr">
        <is>
          <t>Column8167</t>
        </is>
      </c>
      <c r="LBN1" s="8" t="inlineStr">
        <is>
          <t>Column8168</t>
        </is>
      </c>
      <c r="LBO1" s="8" t="inlineStr">
        <is>
          <t>Column8169</t>
        </is>
      </c>
      <c r="LBP1" s="8" t="inlineStr">
        <is>
          <t>Column8170</t>
        </is>
      </c>
      <c r="LBQ1" s="8" t="inlineStr">
        <is>
          <t>Column8171</t>
        </is>
      </c>
      <c r="LBR1" s="8" t="inlineStr">
        <is>
          <t>Column8172</t>
        </is>
      </c>
      <c r="LBS1" s="8" t="inlineStr">
        <is>
          <t>Column8173</t>
        </is>
      </c>
      <c r="LBT1" s="8" t="inlineStr">
        <is>
          <t>Column8174</t>
        </is>
      </c>
      <c r="LBU1" s="8" t="inlineStr">
        <is>
          <t>Column8175</t>
        </is>
      </c>
      <c r="LBV1" s="8" t="inlineStr">
        <is>
          <t>Column8176</t>
        </is>
      </c>
      <c r="LBW1" s="8" t="inlineStr">
        <is>
          <t>Column8177</t>
        </is>
      </c>
      <c r="LBX1" s="8" t="inlineStr">
        <is>
          <t>Column8178</t>
        </is>
      </c>
      <c r="LBY1" s="8" t="inlineStr">
        <is>
          <t>Column8179</t>
        </is>
      </c>
      <c r="LBZ1" s="8" t="inlineStr">
        <is>
          <t>Column8180</t>
        </is>
      </c>
      <c r="LCA1" s="8" t="inlineStr">
        <is>
          <t>Column8181</t>
        </is>
      </c>
      <c r="LCB1" s="8" t="inlineStr">
        <is>
          <t>Column8182</t>
        </is>
      </c>
      <c r="LCC1" s="8" t="inlineStr">
        <is>
          <t>Column8183</t>
        </is>
      </c>
      <c r="LCD1" s="8" t="inlineStr">
        <is>
          <t>Column8184</t>
        </is>
      </c>
      <c r="LCE1" s="8" t="inlineStr">
        <is>
          <t>Column8185</t>
        </is>
      </c>
      <c r="LCF1" s="8" t="inlineStr">
        <is>
          <t>Column8186</t>
        </is>
      </c>
      <c r="LCG1" s="8" t="inlineStr">
        <is>
          <t>Column8187</t>
        </is>
      </c>
      <c r="LCH1" s="8" t="inlineStr">
        <is>
          <t>Column8188</t>
        </is>
      </c>
      <c r="LCI1" s="8" t="inlineStr">
        <is>
          <t>Column8189</t>
        </is>
      </c>
      <c r="LCJ1" s="8" t="inlineStr">
        <is>
          <t>Column8190</t>
        </is>
      </c>
      <c r="LCK1" s="8" t="inlineStr">
        <is>
          <t>Column8191</t>
        </is>
      </c>
      <c r="LCL1" s="8" t="inlineStr">
        <is>
          <t>Column8192</t>
        </is>
      </c>
      <c r="LCM1" s="8" t="inlineStr">
        <is>
          <t>Column8193</t>
        </is>
      </c>
      <c r="LCN1" s="8" t="inlineStr">
        <is>
          <t>Column8194</t>
        </is>
      </c>
      <c r="LCO1" s="8" t="inlineStr">
        <is>
          <t>Column8195</t>
        </is>
      </c>
      <c r="LCP1" s="8" t="inlineStr">
        <is>
          <t>Column8196</t>
        </is>
      </c>
      <c r="LCQ1" s="8" t="inlineStr">
        <is>
          <t>Column8197</t>
        </is>
      </c>
      <c r="LCR1" s="8" t="inlineStr">
        <is>
          <t>Column8198</t>
        </is>
      </c>
      <c r="LCS1" s="8" t="inlineStr">
        <is>
          <t>Column8199</t>
        </is>
      </c>
      <c r="LCT1" s="8" t="inlineStr">
        <is>
          <t>Column8200</t>
        </is>
      </c>
      <c r="LCU1" s="8" t="inlineStr">
        <is>
          <t>Column8201</t>
        </is>
      </c>
      <c r="LCV1" s="8" t="inlineStr">
        <is>
          <t>Column8202</t>
        </is>
      </c>
      <c r="LCW1" s="8" t="inlineStr">
        <is>
          <t>Column8203</t>
        </is>
      </c>
      <c r="LCX1" s="8" t="inlineStr">
        <is>
          <t>Column8204</t>
        </is>
      </c>
      <c r="LCY1" s="8" t="inlineStr">
        <is>
          <t>Column8205</t>
        </is>
      </c>
      <c r="LCZ1" s="8" t="inlineStr">
        <is>
          <t>Column8206</t>
        </is>
      </c>
      <c r="LDA1" s="8" t="inlineStr">
        <is>
          <t>Column8207</t>
        </is>
      </c>
      <c r="LDB1" s="8" t="inlineStr">
        <is>
          <t>Column8208</t>
        </is>
      </c>
      <c r="LDC1" s="8" t="inlineStr">
        <is>
          <t>Column8209</t>
        </is>
      </c>
      <c r="LDD1" s="8" t="inlineStr">
        <is>
          <t>Column8210</t>
        </is>
      </c>
      <c r="LDE1" s="8" t="inlineStr">
        <is>
          <t>Column8211</t>
        </is>
      </c>
      <c r="LDF1" s="8" t="inlineStr">
        <is>
          <t>Column8212</t>
        </is>
      </c>
      <c r="LDG1" s="8" t="inlineStr">
        <is>
          <t>Column8213</t>
        </is>
      </c>
      <c r="LDH1" s="8" t="inlineStr">
        <is>
          <t>Column8214</t>
        </is>
      </c>
      <c r="LDI1" s="8" t="inlineStr">
        <is>
          <t>Column8215</t>
        </is>
      </c>
      <c r="LDJ1" s="8" t="inlineStr">
        <is>
          <t>Column8216</t>
        </is>
      </c>
      <c r="LDK1" s="8" t="inlineStr">
        <is>
          <t>Column8217</t>
        </is>
      </c>
      <c r="LDL1" s="8" t="inlineStr">
        <is>
          <t>Column8218</t>
        </is>
      </c>
      <c r="LDM1" s="8" t="inlineStr">
        <is>
          <t>Column8219</t>
        </is>
      </c>
      <c r="LDN1" s="8" t="inlineStr">
        <is>
          <t>Column8220</t>
        </is>
      </c>
      <c r="LDO1" s="8" t="inlineStr">
        <is>
          <t>Column8221</t>
        </is>
      </c>
      <c r="LDP1" s="8" t="inlineStr">
        <is>
          <t>Column8222</t>
        </is>
      </c>
      <c r="LDQ1" s="8" t="inlineStr">
        <is>
          <t>Column8223</t>
        </is>
      </c>
      <c r="LDR1" s="8" t="inlineStr">
        <is>
          <t>Column8224</t>
        </is>
      </c>
      <c r="LDS1" s="8" t="inlineStr">
        <is>
          <t>Column8225</t>
        </is>
      </c>
      <c r="LDT1" s="8" t="inlineStr">
        <is>
          <t>Column8226</t>
        </is>
      </c>
      <c r="LDU1" s="8" t="inlineStr">
        <is>
          <t>Column8227</t>
        </is>
      </c>
      <c r="LDV1" s="8" t="inlineStr">
        <is>
          <t>Column8228</t>
        </is>
      </c>
      <c r="LDW1" s="8" t="inlineStr">
        <is>
          <t>Column8229</t>
        </is>
      </c>
      <c r="LDX1" s="8" t="inlineStr">
        <is>
          <t>Column8230</t>
        </is>
      </c>
      <c r="LDY1" s="8" t="inlineStr">
        <is>
          <t>Column8231</t>
        </is>
      </c>
      <c r="LDZ1" s="8" t="inlineStr">
        <is>
          <t>Column8232</t>
        </is>
      </c>
      <c r="LEA1" s="8" t="inlineStr">
        <is>
          <t>Column8233</t>
        </is>
      </c>
      <c r="LEB1" s="8" t="inlineStr">
        <is>
          <t>Column8234</t>
        </is>
      </c>
      <c r="LEC1" s="8" t="inlineStr">
        <is>
          <t>Column8235</t>
        </is>
      </c>
      <c r="LED1" s="8" t="inlineStr">
        <is>
          <t>Column8236</t>
        </is>
      </c>
      <c r="LEE1" s="8" t="inlineStr">
        <is>
          <t>Column8237</t>
        </is>
      </c>
      <c r="LEF1" s="8" t="inlineStr">
        <is>
          <t>Column8238</t>
        </is>
      </c>
      <c r="LEG1" s="8" t="inlineStr">
        <is>
          <t>Column8239</t>
        </is>
      </c>
      <c r="LEH1" s="8" t="inlineStr">
        <is>
          <t>Column8240</t>
        </is>
      </c>
      <c r="LEI1" s="8" t="inlineStr">
        <is>
          <t>Column8241</t>
        </is>
      </c>
      <c r="LEJ1" s="8" t="inlineStr">
        <is>
          <t>Column8242</t>
        </is>
      </c>
      <c r="LEK1" s="8" t="inlineStr">
        <is>
          <t>Column8243</t>
        </is>
      </c>
      <c r="LEL1" s="8" t="inlineStr">
        <is>
          <t>Column8244</t>
        </is>
      </c>
      <c r="LEM1" s="8" t="inlineStr">
        <is>
          <t>Column8245</t>
        </is>
      </c>
      <c r="LEN1" s="8" t="inlineStr">
        <is>
          <t>Column8246</t>
        </is>
      </c>
      <c r="LEO1" s="8" t="inlineStr">
        <is>
          <t>Column8247</t>
        </is>
      </c>
      <c r="LEP1" s="8" t="inlineStr">
        <is>
          <t>Column8248</t>
        </is>
      </c>
      <c r="LEQ1" s="8" t="inlineStr">
        <is>
          <t>Column8249</t>
        </is>
      </c>
      <c r="LER1" s="8" t="inlineStr">
        <is>
          <t>Column8250</t>
        </is>
      </c>
      <c r="LES1" s="8" t="inlineStr">
        <is>
          <t>Column8251</t>
        </is>
      </c>
      <c r="LET1" s="8" t="inlineStr">
        <is>
          <t>Column8252</t>
        </is>
      </c>
      <c r="LEU1" s="8" t="inlineStr">
        <is>
          <t>Column8253</t>
        </is>
      </c>
      <c r="LEV1" s="8" t="inlineStr">
        <is>
          <t>Column8254</t>
        </is>
      </c>
      <c r="LEW1" s="8" t="inlineStr">
        <is>
          <t>Column8255</t>
        </is>
      </c>
      <c r="LEX1" s="8" t="inlineStr">
        <is>
          <t>Column8256</t>
        </is>
      </c>
      <c r="LEY1" s="8" t="inlineStr">
        <is>
          <t>Column8257</t>
        </is>
      </c>
      <c r="LEZ1" s="8" t="inlineStr">
        <is>
          <t>Column8258</t>
        </is>
      </c>
      <c r="LFA1" s="8" t="inlineStr">
        <is>
          <t>Column8259</t>
        </is>
      </c>
      <c r="LFB1" s="8" t="inlineStr">
        <is>
          <t>Column8260</t>
        </is>
      </c>
      <c r="LFC1" s="8" t="inlineStr">
        <is>
          <t>Column8261</t>
        </is>
      </c>
      <c r="LFD1" s="8" t="inlineStr">
        <is>
          <t>Column8262</t>
        </is>
      </c>
      <c r="LFE1" s="8" t="inlineStr">
        <is>
          <t>Column8263</t>
        </is>
      </c>
      <c r="LFF1" s="8" t="inlineStr">
        <is>
          <t>Column8264</t>
        </is>
      </c>
      <c r="LFG1" s="8" t="inlineStr">
        <is>
          <t>Column8265</t>
        </is>
      </c>
      <c r="LFH1" s="8" t="inlineStr">
        <is>
          <t>Column8266</t>
        </is>
      </c>
      <c r="LFI1" s="8" t="inlineStr">
        <is>
          <t>Column8267</t>
        </is>
      </c>
      <c r="LFJ1" s="8" t="inlineStr">
        <is>
          <t>Column8268</t>
        </is>
      </c>
      <c r="LFK1" s="8" t="inlineStr">
        <is>
          <t>Column8269</t>
        </is>
      </c>
      <c r="LFL1" s="8" t="inlineStr">
        <is>
          <t>Column8270</t>
        </is>
      </c>
      <c r="LFM1" s="8" t="inlineStr">
        <is>
          <t>Column8271</t>
        </is>
      </c>
      <c r="LFN1" s="8" t="inlineStr">
        <is>
          <t>Column8272</t>
        </is>
      </c>
      <c r="LFO1" s="8" t="inlineStr">
        <is>
          <t>Column8273</t>
        </is>
      </c>
      <c r="LFP1" s="8" t="inlineStr">
        <is>
          <t>Column8274</t>
        </is>
      </c>
      <c r="LFQ1" s="8" t="inlineStr">
        <is>
          <t>Column8275</t>
        </is>
      </c>
      <c r="LFR1" s="8" t="inlineStr">
        <is>
          <t>Column8276</t>
        </is>
      </c>
      <c r="LFS1" s="8" t="inlineStr">
        <is>
          <t>Column8277</t>
        </is>
      </c>
      <c r="LFT1" s="8" t="inlineStr">
        <is>
          <t>Column8278</t>
        </is>
      </c>
      <c r="LFU1" s="8" t="inlineStr">
        <is>
          <t>Column8279</t>
        </is>
      </c>
      <c r="LFV1" s="8" t="inlineStr">
        <is>
          <t>Column8280</t>
        </is>
      </c>
      <c r="LFW1" s="8" t="inlineStr">
        <is>
          <t>Column8281</t>
        </is>
      </c>
      <c r="LFX1" s="8" t="inlineStr">
        <is>
          <t>Column8282</t>
        </is>
      </c>
      <c r="LFY1" s="8" t="inlineStr">
        <is>
          <t>Column8283</t>
        </is>
      </c>
      <c r="LFZ1" s="8" t="inlineStr">
        <is>
          <t>Column8284</t>
        </is>
      </c>
      <c r="LGA1" s="8" t="inlineStr">
        <is>
          <t>Column8285</t>
        </is>
      </c>
      <c r="LGB1" s="8" t="inlineStr">
        <is>
          <t>Column8286</t>
        </is>
      </c>
      <c r="LGC1" s="8" t="inlineStr">
        <is>
          <t>Column8287</t>
        </is>
      </c>
      <c r="LGD1" s="8" t="inlineStr">
        <is>
          <t>Column8288</t>
        </is>
      </c>
      <c r="LGE1" s="8" t="inlineStr">
        <is>
          <t>Column8289</t>
        </is>
      </c>
      <c r="LGF1" s="8" t="inlineStr">
        <is>
          <t>Column8290</t>
        </is>
      </c>
      <c r="LGG1" s="8" t="inlineStr">
        <is>
          <t>Column8291</t>
        </is>
      </c>
      <c r="LGH1" s="8" t="inlineStr">
        <is>
          <t>Column8292</t>
        </is>
      </c>
      <c r="LGI1" s="8" t="inlineStr">
        <is>
          <t>Column8293</t>
        </is>
      </c>
      <c r="LGJ1" s="8" t="inlineStr">
        <is>
          <t>Column8294</t>
        </is>
      </c>
      <c r="LGK1" s="8" t="inlineStr">
        <is>
          <t>Column8295</t>
        </is>
      </c>
      <c r="LGL1" s="8" t="inlineStr">
        <is>
          <t>Column8296</t>
        </is>
      </c>
      <c r="LGM1" s="8" t="inlineStr">
        <is>
          <t>Column8297</t>
        </is>
      </c>
      <c r="LGN1" s="8" t="inlineStr">
        <is>
          <t>Column8298</t>
        </is>
      </c>
      <c r="LGO1" s="8" t="inlineStr">
        <is>
          <t>Column8299</t>
        </is>
      </c>
      <c r="LGP1" s="8" t="inlineStr">
        <is>
          <t>Column8300</t>
        </is>
      </c>
      <c r="LGQ1" s="8" t="inlineStr">
        <is>
          <t>Column8301</t>
        </is>
      </c>
      <c r="LGR1" s="8" t="inlineStr">
        <is>
          <t>Column8302</t>
        </is>
      </c>
      <c r="LGS1" s="8" t="inlineStr">
        <is>
          <t>Column8303</t>
        </is>
      </c>
      <c r="LGT1" s="8" t="inlineStr">
        <is>
          <t>Column8304</t>
        </is>
      </c>
      <c r="LGU1" s="8" t="inlineStr">
        <is>
          <t>Column8305</t>
        </is>
      </c>
      <c r="LGV1" s="8" t="inlineStr">
        <is>
          <t>Column8306</t>
        </is>
      </c>
      <c r="LGW1" s="8" t="inlineStr">
        <is>
          <t>Column8307</t>
        </is>
      </c>
      <c r="LGX1" s="8" t="inlineStr">
        <is>
          <t>Column8308</t>
        </is>
      </c>
      <c r="LGY1" s="8" t="inlineStr">
        <is>
          <t>Column8309</t>
        </is>
      </c>
      <c r="LGZ1" s="8" t="inlineStr">
        <is>
          <t>Column8310</t>
        </is>
      </c>
      <c r="LHA1" s="8" t="inlineStr">
        <is>
          <t>Column8311</t>
        </is>
      </c>
      <c r="LHB1" s="8" t="inlineStr">
        <is>
          <t>Column8312</t>
        </is>
      </c>
      <c r="LHC1" s="8" t="inlineStr">
        <is>
          <t>Column8313</t>
        </is>
      </c>
      <c r="LHD1" s="8" t="inlineStr">
        <is>
          <t>Column8314</t>
        </is>
      </c>
      <c r="LHE1" s="8" t="inlineStr">
        <is>
          <t>Column8315</t>
        </is>
      </c>
      <c r="LHF1" s="8" t="inlineStr">
        <is>
          <t>Column8316</t>
        </is>
      </c>
      <c r="LHG1" s="8" t="inlineStr">
        <is>
          <t>Column8317</t>
        </is>
      </c>
      <c r="LHH1" s="8" t="inlineStr">
        <is>
          <t>Column8318</t>
        </is>
      </c>
      <c r="LHI1" s="8" t="inlineStr">
        <is>
          <t>Column8319</t>
        </is>
      </c>
      <c r="LHJ1" s="8" t="inlineStr">
        <is>
          <t>Column8320</t>
        </is>
      </c>
      <c r="LHK1" s="8" t="inlineStr">
        <is>
          <t>Column8321</t>
        </is>
      </c>
      <c r="LHL1" s="8" t="inlineStr">
        <is>
          <t>Column8322</t>
        </is>
      </c>
      <c r="LHM1" s="8" t="inlineStr">
        <is>
          <t>Column8323</t>
        </is>
      </c>
      <c r="LHN1" s="8" t="inlineStr">
        <is>
          <t>Column8324</t>
        </is>
      </c>
      <c r="LHO1" s="8" t="inlineStr">
        <is>
          <t>Column8325</t>
        </is>
      </c>
      <c r="LHP1" s="8" t="inlineStr">
        <is>
          <t>Column8326</t>
        </is>
      </c>
      <c r="LHQ1" s="8" t="inlineStr">
        <is>
          <t>Column8327</t>
        </is>
      </c>
      <c r="LHR1" s="8" t="inlineStr">
        <is>
          <t>Column8328</t>
        </is>
      </c>
      <c r="LHS1" s="8" t="inlineStr">
        <is>
          <t>Column8329</t>
        </is>
      </c>
      <c r="LHT1" s="8" t="inlineStr">
        <is>
          <t>Column8330</t>
        </is>
      </c>
      <c r="LHU1" s="8" t="inlineStr">
        <is>
          <t>Column8331</t>
        </is>
      </c>
      <c r="LHV1" s="8" t="inlineStr">
        <is>
          <t>Column8332</t>
        </is>
      </c>
      <c r="LHW1" s="8" t="inlineStr">
        <is>
          <t>Column8333</t>
        </is>
      </c>
      <c r="LHX1" s="8" t="inlineStr">
        <is>
          <t>Column8334</t>
        </is>
      </c>
      <c r="LHY1" s="8" t="inlineStr">
        <is>
          <t>Column8335</t>
        </is>
      </c>
      <c r="LHZ1" s="8" t="inlineStr">
        <is>
          <t>Column8336</t>
        </is>
      </c>
      <c r="LIA1" s="8" t="inlineStr">
        <is>
          <t>Column8337</t>
        </is>
      </c>
      <c r="LIB1" s="8" t="inlineStr">
        <is>
          <t>Column8338</t>
        </is>
      </c>
      <c r="LIC1" s="8" t="inlineStr">
        <is>
          <t>Column8339</t>
        </is>
      </c>
      <c r="LID1" s="8" t="inlineStr">
        <is>
          <t>Column8340</t>
        </is>
      </c>
      <c r="LIE1" s="8" t="inlineStr">
        <is>
          <t>Column8341</t>
        </is>
      </c>
      <c r="LIF1" s="8" t="inlineStr">
        <is>
          <t>Column8342</t>
        </is>
      </c>
      <c r="LIG1" s="8" t="inlineStr">
        <is>
          <t>Column8343</t>
        </is>
      </c>
      <c r="LIH1" s="8" t="inlineStr">
        <is>
          <t>Column8344</t>
        </is>
      </c>
      <c r="LII1" s="8" t="inlineStr">
        <is>
          <t>Column8345</t>
        </is>
      </c>
      <c r="LIJ1" s="8" t="inlineStr">
        <is>
          <t>Column8346</t>
        </is>
      </c>
      <c r="LIK1" s="8" t="inlineStr">
        <is>
          <t>Column8347</t>
        </is>
      </c>
      <c r="LIL1" s="8" t="inlineStr">
        <is>
          <t>Column8348</t>
        </is>
      </c>
      <c r="LIM1" s="8" t="inlineStr">
        <is>
          <t>Column8349</t>
        </is>
      </c>
      <c r="LIN1" s="8" t="inlineStr">
        <is>
          <t>Column8350</t>
        </is>
      </c>
      <c r="LIO1" s="8" t="inlineStr">
        <is>
          <t>Column8351</t>
        </is>
      </c>
      <c r="LIP1" s="8" t="inlineStr">
        <is>
          <t>Column8352</t>
        </is>
      </c>
      <c r="LIQ1" s="8" t="inlineStr">
        <is>
          <t>Column8353</t>
        </is>
      </c>
      <c r="LIR1" s="8" t="inlineStr">
        <is>
          <t>Column8354</t>
        </is>
      </c>
      <c r="LIS1" s="8" t="inlineStr">
        <is>
          <t>Column8355</t>
        </is>
      </c>
      <c r="LIT1" s="8" t="inlineStr">
        <is>
          <t>Column8356</t>
        </is>
      </c>
      <c r="LIU1" s="8" t="inlineStr">
        <is>
          <t>Column8357</t>
        </is>
      </c>
      <c r="LIV1" s="8" t="inlineStr">
        <is>
          <t>Column8358</t>
        </is>
      </c>
      <c r="LIW1" s="8" t="inlineStr">
        <is>
          <t>Column8359</t>
        </is>
      </c>
      <c r="LIX1" s="8" t="inlineStr">
        <is>
          <t>Column8360</t>
        </is>
      </c>
      <c r="LIY1" s="8" t="inlineStr">
        <is>
          <t>Column8361</t>
        </is>
      </c>
      <c r="LIZ1" s="8" t="inlineStr">
        <is>
          <t>Column8362</t>
        </is>
      </c>
      <c r="LJA1" s="8" t="inlineStr">
        <is>
          <t>Column8363</t>
        </is>
      </c>
      <c r="LJB1" s="8" t="inlineStr">
        <is>
          <t>Column8364</t>
        </is>
      </c>
      <c r="LJC1" s="8" t="inlineStr">
        <is>
          <t>Column8365</t>
        </is>
      </c>
      <c r="LJD1" s="8" t="inlineStr">
        <is>
          <t>Column8366</t>
        </is>
      </c>
      <c r="LJE1" s="8" t="inlineStr">
        <is>
          <t>Column8367</t>
        </is>
      </c>
      <c r="LJF1" s="8" t="inlineStr">
        <is>
          <t>Column8368</t>
        </is>
      </c>
      <c r="LJG1" s="8" t="inlineStr">
        <is>
          <t>Column8369</t>
        </is>
      </c>
      <c r="LJH1" s="8" t="inlineStr">
        <is>
          <t>Column8370</t>
        </is>
      </c>
      <c r="LJI1" s="8" t="inlineStr">
        <is>
          <t>Column8371</t>
        </is>
      </c>
      <c r="LJJ1" s="8" t="inlineStr">
        <is>
          <t>Column8372</t>
        </is>
      </c>
      <c r="LJK1" s="8" t="inlineStr">
        <is>
          <t>Column8373</t>
        </is>
      </c>
      <c r="LJL1" s="8" t="inlineStr">
        <is>
          <t>Column8374</t>
        </is>
      </c>
      <c r="LJM1" s="8" t="inlineStr">
        <is>
          <t>Column8375</t>
        </is>
      </c>
      <c r="LJN1" s="8" t="inlineStr">
        <is>
          <t>Column8376</t>
        </is>
      </c>
      <c r="LJO1" s="8" t="inlineStr">
        <is>
          <t>Column8377</t>
        </is>
      </c>
      <c r="LJP1" s="8" t="inlineStr">
        <is>
          <t>Column8378</t>
        </is>
      </c>
      <c r="LJQ1" s="8" t="inlineStr">
        <is>
          <t>Column8379</t>
        </is>
      </c>
      <c r="LJR1" s="8" t="inlineStr">
        <is>
          <t>Column8380</t>
        </is>
      </c>
      <c r="LJS1" s="8" t="inlineStr">
        <is>
          <t>Column8381</t>
        </is>
      </c>
      <c r="LJT1" s="8" t="inlineStr">
        <is>
          <t>Column8382</t>
        </is>
      </c>
      <c r="LJU1" s="8" t="inlineStr">
        <is>
          <t>Column8383</t>
        </is>
      </c>
      <c r="LJV1" s="8" t="inlineStr">
        <is>
          <t>Column8384</t>
        </is>
      </c>
      <c r="LJW1" s="8" t="inlineStr">
        <is>
          <t>Column8385</t>
        </is>
      </c>
      <c r="LJX1" s="8" t="inlineStr">
        <is>
          <t>Column8386</t>
        </is>
      </c>
      <c r="LJY1" s="8" t="inlineStr">
        <is>
          <t>Column8387</t>
        </is>
      </c>
      <c r="LJZ1" s="8" t="inlineStr">
        <is>
          <t>Column8388</t>
        </is>
      </c>
      <c r="LKA1" s="8" t="inlineStr">
        <is>
          <t>Column8389</t>
        </is>
      </c>
      <c r="LKB1" s="8" t="inlineStr">
        <is>
          <t>Column8390</t>
        </is>
      </c>
      <c r="LKC1" s="8" t="inlineStr">
        <is>
          <t>Column8391</t>
        </is>
      </c>
      <c r="LKD1" s="8" t="inlineStr">
        <is>
          <t>Column8392</t>
        </is>
      </c>
      <c r="LKE1" s="8" t="inlineStr">
        <is>
          <t>Column8393</t>
        </is>
      </c>
      <c r="LKF1" s="8" t="inlineStr">
        <is>
          <t>Column8394</t>
        </is>
      </c>
      <c r="LKG1" s="8" t="inlineStr">
        <is>
          <t>Column8395</t>
        </is>
      </c>
      <c r="LKH1" s="8" t="inlineStr">
        <is>
          <t>Column8396</t>
        </is>
      </c>
      <c r="LKI1" s="8" t="inlineStr">
        <is>
          <t>Column8397</t>
        </is>
      </c>
      <c r="LKJ1" s="8" t="inlineStr">
        <is>
          <t>Column8398</t>
        </is>
      </c>
      <c r="LKK1" s="8" t="inlineStr">
        <is>
          <t>Column8399</t>
        </is>
      </c>
      <c r="LKL1" s="8" t="inlineStr">
        <is>
          <t>Column8400</t>
        </is>
      </c>
      <c r="LKM1" s="8" t="inlineStr">
        <is>
          <t>Column8401</t>
        </is>
      </c>
      <c r="LKN1" s="8" t="inlineStr">
        <is>
          <t>Column8402</t>
        </is>
      </c>
      <c r="LKO1" s="8" t="inlineStr">
        <is>
          <t>Column8403</t>
        </is>
      </c>
      <c r="LKP1" s="8" t="inlineStr">
        <is>
          <t>Column8404</t>
        </is>
      </c>
      <c r="LKQ1" s="8" t="inlineStr">
        <is>
          <t>Column8405</t>
        </is>
      </c>
      <c r="LKR1" s="8" t="inlineStr">
        <is>
          <t>Column8406</t>
        </is>
      </c>
      <c r="LKS1" s="8" t="inlineStr">
        <is>
          <t>Column8407</t>
        </is>
      </c>
      <c r="LKT1" s="8" t="inlineStr">
        <is>
          <t>Column8408</t>
        </is>
      </c>
      <c r="LKU1" s="8" t="inlineStr">
        <is>
          <t>Column8409</t>
        </is>
      </c>
      <c r="LKV1" s="8" t="inlineStr">
        <is>
          <t>Column8410</t>
        </is>
      </c>
      <c r="LKW1" s="8" t="inlineStr">
        <is>
          <t>Column8411</t>
        </is>
      </c>
      <c r="LKX1" s="8" t="inlineStr">
        <is>
          <t>Column8412</t>
        </is>
      </c>
      <c r="LKY1" s="8" t="inlineStr">
        <is>
          <t>Column8413</t>
        </is>
      </c>
      <c r="LKZ1" s="8" t="inlineStr">
        <is>
          <t>Column8414</t>
        </is>
      </c>
      <c r="LLA1" s="8" t="inlineStr">
        <is>
          <t>Column8415</t>
        </is>
      </c>
      <c r="LLB1" s="8" t="inlineStr">
        <is>
          <t>Column8416</t>
        </is>
      </c>
      <c r="LLC1" s="8" t="inlineStr">
        <is>
          <t>Column8417</t>
        </is>
      </c>
      <c r="LLD1" s="8" t="inlineStr">
        <is>
          <t>Column8418</t>
        </is>
      </c>
      <c r="LLE1" s="8" t="inlineStr">
        <is>
          <t>Column8419</t>
        </is>
      </c>
      <c r="LLF1" s="8" t="inlineStr">
        <is>
          <t>Column8420</t>
        </is>
      </c>
      <c r="LLG1" s="8" t="inlineStr">
        <is>
          <t>Column8421</t>
        </is>
      </c>
      <c r="LLH1" s="8" t="inlineStr">
        <is>
          <t>Column8422</t>
        </is>
      </c>
      <c r="LLI1" s="8" t="inlineStr">
        <is>
          <t>Column8423</t>
        </is>
      </c>
      <c r="LLJ1" s="8" t="inlineStr">
        <is>
          <t>Column8424</t>
        </is>
      </c>
      <c r="LLK1" s="8" t="inlineStr">
        <is>
          <t>Column8425</t>
        </is>
      </c>
      <c r="LLL1" s="8" t="inlineStr">
        <is>
          <t>Column8426</t>
        </is>
      </c>
      <c r="LLM1" s="8" t="inlineStr">
        <is>
          <t>Column8427</t>
        </is>
      </c>
      <c r="LLN1" s="8" t="inlineStr">
        <is>
          <t>Column8428</t>
        </is>
      </c>
      <c r="LLO1" s="8" t="inlineStr">
        <is>
          <t>Column8429</t>
        </is>
      </c>
      <c r="LLP1" s="8" t="inlineStr">
        <is>
          <t>Column8430</t>
        </is>
      </c>
      <c r="LLQ1" s="8" t="inlineStr">
        <is>
          <t>Column8431</t>
        </is>
      </c>
      <c r="LLR1" s="8" t="inlineStr">
        <is>
          <t>Column8432</t>
        </is>
      </c>
      <c r="LLS1" s="8" t="inlineStr">
        <is>
          <t>Column8433</t>
        </is>
      </c>
      <c r="LLT1" s="8" t="inlineStr">
        <is>
          <t>Column8434</t>
        </is>
      </c>
      <c r="LLU1" s="8" t="inlineStr">
        <is>
          <t>Column8435</t>
        </is>
      </c>
      <c r="LLV1" s="8" t="inlineStr">
        <is>
          <t>Column8436</t>
        </is>
      </c>
      <c r="LLW1" s="8" t="inlineStr">
        <is>
          <t>Column8437</t>
        </is>
      </c>
      <c r="LLX1" s="8" t="inlineStr">
        <is>
          <t>Column8438</t>
        </is>
      </c>
      <c r="LLY1" s="8" t="inlineStr">
        <is>
          <t>Column8439</t>
        </is>
      </c>
      <c r="LLZ1" s="8" t="inlineStr">
        <is>
          <t>Column8440</t>
        </is>
      </c>
      <c r="LMA1" s="8" t="inlineStr">
        <is>
          <t>Column8441</t>
        </is>
      </c>
      <c r="LMB1" s="8" t="inlineStr">
        <is>
          <t>Column8442</t>
        </is>
      </c>
      <c r="LMC1" s="8" t="inlineStr">
        <is>
          <t>Column8443</t>
        </is>
      </c>
      <c r="LMD1" s="8" t="inlineStr">
        <is>
          <t>Column8444</t>
        </is>
      </c>
      <c r="LME1" s="8" t="inlineStr">
        <is>
          <t>Column8445</t>
        </is>
      </c>
      <c r="LMF1" s="8" t="inlineStr">
        <is>
          <t>Column8446</t>
        </is>
      </c>
      <c r="LMG1" s="8" t="inlineStr">
        <is>
          <t>Column8447</t>
        </is>
      </c>
      <c r="LMH1" s="8" t="inlineStr">
        <is>
          <t>Column8448</t>
        </is>
      </c>
      <c r="LMI1" s="8" t="inlineStr">
        <is>
          <t>Column8449</t>
        </is>
      </c>
      <c r="LMJ1" s="8" t="inlineStr">
        <is>
          <t>Column8450</t>
        </is>
      </c>
      <c r="LMK1" s="8" t="inlineStr">
        <is>
          <t>Column8451</t>
        </is>
      </c>
      <c r="LML1" s="8" t="inlineStr">
        <is>
          <t>Column8452</t>
        </is>
      </c>
      <c r="LMM1" s="8" t="inlineStr">
        <is>
          <t>Column8453</t>
        </is>
      </c>
      <c r="LMN1" s="8" t="inlineStr">
        <is>
          <t>Column8454</t>
        </is>
      </c>
      <c r="LMO1" s="8" t="inlineStr">
        <is>
          <t>Column8455</t>
        </is>
      </c>
      <c r="LMP1" s="8" t="inlineStr">
        <is>
          <t>Column8456</t>
        </is>
      </c>
      <c r="LMQ1" s="8" t="inlineStr">
        <is>
          <t>Column8457</t>
        </is>
      </c>
      <c r="LMR1" s="8" t="inlineStr">
        <is>
          <t>Column8458</t>
        </is>
      </c>
      <c r="LMS1" s="8" t="inlineStr">
        <is>
          <t>Column8459</t>
        </is>
      </c>
      <c r="LMT1" s="8" t="inlineStr">
        <is>
          <t>Column8460</t>
        </is>
      </c>
      <c r="LMU1" s="8" t="inlineStr">
        <is>
          <t>Column8461</t>
        </is>
      </c>
      <c r="LMV1" s="8" t="inlineStr">
        <is>
          <t>Column8462</t>
        </is>
      </c>
      <c r="LMW1" s="8" t="inlineStr">
        <is>
          <t>Column8463</t>
        </is>
      </c>
      <c r="LMX1" s="8" t="inlineStr">
        <is>
          <t>Column8464</t>
        </is>
      </c>
      <c r="LMY1" s="8" t="inlineStr">
        <is>
          <t>Column8465</t>
        </is>
      </c>
      <c r="LMZ1" s="8" t="inlineStr">
        <is>
          <t>Column8466</t>
        </is>
      </c>
      <c r="LNA1" s="8" t="inlineStr">
        <is>
          <t>Column8467</t>
        </is>
      </c>
      <c r="LNB1" s="8" t="inlineStr">
        <is>
          <t>Column8468</t>
        </is>
      </c>
      <c r="LNC1" s="8" t="inlineStr">
        <is>
          <t>Column8469</t>
        </is>
      </c>
      <c r="LND1" s="8" t="inlineStr">
        <is>
          <t>Column8470</t>
        </is>
      </c>
      <c r="LNE1" s="8" t="inlineStr">
        <is>
          <t>Column8471</t>
        </is>
      </c>
      <c r="LNF1" s="8" t="inlineStr">
        <is>
          <t>Column8472</t>
        </is>
      </c>
      <c r="LNG1" s="8" t="inlineStr">
        <is>
          <t>Column8473</t>
        </is>
      </c>
      <c r="LNH1" s="8" t="inlineStr">
        <is>
          <t>Column8474</t>
        </is>
      </c>
      <c r="LNI1" s="8" t="inlineStr">
        <is>
          <t>Column8475</t>
        </is>
      </c>
      <c r="LNJ1" s="8" t="inlineStr">
        <is>
          <t>Column8476</t>
        </is>
      </c>
      <c r="LNK1" s="8" t="inlineStr">
        <is>
          <t>Column8477</t>
        </is>
      </c>
      <c r="LNL1" s="8" t="inlineStr">
        <is>
          <t>Column8478</t>
        </is>
      </c>
      <c r="LNM1" s="8" t="inlineStr">
        <is>
          <t>Column8479</t>
        </is>
      </c>
      <c r="LNN1" s="8" t="inlineStr">
        <is>
          <t>Column8480</t>
        </is>
      </c>
      <c r="LNO1" s="8" t="inlineStr">
        <is>
          <t>Column8481</t>
        </is>
      </c>
      <c r="LNP1" s="8" t="inlineStr">
        <is>
          <t>Column8482</t>
        </is>
      </c>
      <c r="LNQ1" s="8" t="inlineStr">
        <is>
          <t>Column8483</t>
        </is>
      </c>
      <c r="LNR1" s="8" t="inlineStr">
        <is>
          <t>Column8484</t>
        </is>
      </c>
      <c r="LNS1" s="8" t="inlineStr">
        <is>
          <t>Column8485</t>
        </is>
      </c>
      <c r="LNT1" s="8" t="inlineStr">
        <is>
          <t>Column8486</t>
        </is>
      </c>
      <c r="LNU1" s="8" t="inlineStr">
        <is>
          <t>Column8487</t>
        </is>
      </c>
      <c r="LNV1" s="8" t="inlineStr">
        <is>
          <t>Column8488</t>
        </is>
      </c>
      <c r="LNW1" s="8" t="inlineStr">
        <is>
          <t>Column8489</t>
        </is>
      </c>
      <c r="LNX1" s="8" t="inlineStr">
        <is>
          <t>Column8490</t>
        </is>
      </c>
      <c r="LNY1" s="8" t="inlineStr">
        <is>
          <t>Column8491</t>
        </is>
      </c>
      <c r="LNZ1" s="8" t="inlineStr">
        <is>
          <t>Column8492</t>
        </is>
      </c>
      <c r="LOA1" s="8" t="inlineStr">
        <is>
          <t>Column8493</t>
        </is>
      </c>
      <c r="LOB1" s="8" t="inlineStr">
        <is>
          <t>Column8494</t>
        </is>
      </c>
      <c r="LOC1" s="8" t="inlineStr">
        <is>
          <t>Column8495</t>
        </is>
      </c>
      <c r="LOD1" s="8" t="inlineStr">
        <is>
          <t>Column8496</t>
        </is>
      </c>
      <c r="LOE1" s="8" t="inlineStr">
        <is>
          <t>Column8497</t>
        </is>
      </c>
      <c r="LOF1" s="8" t="inlineStr">
        <is>
          <t>Column8498</t>
        </is>
      </c>
      <c r="LOG1" s="8" t="inlineStr">
        <is>
          <t>Column8499</t>
        </is>
      </c>
      <c r="LOH1" s="8" t="inlineStr">
        <is>
          <t>Column8500</t>
        </is>
      </c>
      <c r="LOI1" s="8" t="inlineStr">
        <is>
          <t>Column8501</t>
        </is>
      </c>
      <c r="LOJ1" s="8" t="inlineStr">
        <is>
          <t>Column8502</t>
        </is>
      </c>
      <c r="LOK1" s="8" t="inlineStr">
        <is>
          <t>Column8503</t>
        </is>
      </c>
      <c r="LOL1" s="8" t="inlineStr">
        <is>
          <t>Column8504</t>
        </is>
      </c>
      <c r="LOM1" s="8" t="inlineStr">
        <is>
          <t>Column8505</t>
        </is>
      </c>
      <c r="LON1" s="8" t="inlineStr">
        <is>
          <t>Column8506</t>
        </is>
      </c>
      <c r="LOO1" s="8" t="inlineStr">
        <is>
          <t>Column8507</t>
        </is>
      </c>
      <c r="LOP1" s="8" t="inlineStr">
        <is>
          <t>Column8508</t>
        </is>
      </c>
      <c r="LOQ1" s="8" t="inlineStr">
        <is>
          <t>Column8509</t>
        </is>
      </c>
      <c r="LOR1" s="8" t="inlineStr">
        <is>
          <t>Column8510</t>
        </is>
      </c>
      <c r="LOS1" s="8" t="inlineStr">
        <is>
          <t>Column8511</t>
        </is>
      </c>
      <c r="LOT1" s="8" t="inlineStr">
        <is>
          <t>Column8512</t>
        </is>
      </c>
      <c r="LOU1" s="8" t="inlineStr">
        <is>
          <t>Column8513</t>
        </is>
      </c>
      <c r="LOV1" s="8" t="inlineStr">
        <is>
          <t>Column8514</t>
        </is>
      </c>
      <c r="LOW1" s="8" t="inlineStr">
        <is>
          <t>Column8515</t>
        </is>
      </c>
      <c r="LOX1" s="8" t="inlineStr">
        <is>
          <t>Column8516</t>
        </is>
      </c>
      <c r="LOY1" s="8" t="inlineStr">
        <is>
          <t>Column8517</t>
        </is>
      </c>
      <c r="LOZ1" s="8" t="inlineStr">
        <is>
          <t>Column8518</t>
        </is>
      </c>
      <c r="LPA1" s="8" t="inlineStr">
        <is>
          <t>Column8519</t>
        </is>
      </c>
      <c r="LPB1" s="8" t="inlineStr">
        <is>
          <t>Column8520</t>
        </is>
      </c>
      <c r="LPC1" s="8" t="inlineStr">
        <is>
          <t>Column8521</t>
        </is>
      </c>
      <c r="LPD1" s="8" t="inlineStr">
        <is>
          <t>Column8522</t>
        </is>
      </c>
      <c r="LPE1" s="8" t="inlineStr">
        <is>
          <t>Column8523</t>
        </is>
      </c>
      <c r="LPF1" s="8" t="inlineStr">
        <is>
          <t>Column8524</t>
        </is>
      </c>
      <c r="LPG1" s="8" t="inlineStr">
        <is>
          <t>Column8525</t>
        </is>
      </c>
      <c r="LPH1" s="8" t="inlineStr">
        <is>
          <t>Column8526</t>
        </is>
      </c>
      <c r="LPI1" s="8" t="inlineStr">
        <is>
          <t>Column8527</t>
        </is>
      </c>
      <c r="LPJ1" s="8" t="inlineStr">
        <is>
          <t>Column8528</t>
        </is>
      </c>
      <c r="LPK1" s="8" t="inlineStr">
        <is>
          <t>Column8529</t>
        </is>
      </c>
      <c r="LPL1" s="8" t="inlineStr">
        <is>
          <t>Column8530</t>
        </is>
      </c>
      <c r="LPM1" s="8" t="inlineStr">
        <is>
          <t>Column8531</t>
        </is>
      </c>
      <c r="LPN1" s="8" t="inlineStr">
        <is>
          <t>Column8532</t>
        </is>
      </c>
      <c r="LPO1" s="8" t="inlineStr">
        <is>
          <t>Column8533</t>
        </is>
      </c>
      <c r="LPP1" s="8" t="inlineStr">
        <is>
          <t>Column8534</t>
        </is>
      </c>
      <c r="LPQ1" s="8" t="inlineStr">
        <is>
          <t>Column8535</t>
        </is>
      </c>
      <c r="LPR1" s="8" t="inlineStr">
        <is>
          <t>Column8536</t>
        </is>
      </c>
      <c r="LPS1" s="8" t="inlineStr">
        <is>
          <t>Column8537</t>
        </is>
      </c>
      <c r="LPT1" s="8" t="inlineStr">
        <is>
          <t>Column8538</t>
        </is>
      </c>
      <c r="LPU1" s="8" t="inlineStr">
        <is>
          <t>Column8539</t>
        </is>
      </c>
      <c r="LPV1" s="8" t="inlineStr">
        <is>
          <t>Column8540</t>
        </is>
      </c>
      <c r="LPW1" s="8" t="inlineStr">
        <is>
          <t>Column8541</t>
        </is>
      </c>
      <c r="LPX1" s="8" t="inlineStr">
        <is>
          <t>Column8542</t>
        </is>
      </c>
      <c r="LPY1" s="8" t="inlineStr">
        <is>
          <t>Column8543</t>
        </is>
      </c>
      <c r="LPZ1" s="8" t="inlineStr">
        <is>
          <t>Column8544</t>
        </is>
      </c>
      <c r="LQA1" s="8" t="inlineStr">
        <is>
          <t>Column8545</t>
        </is>
      </c>
      <c r="LQB1" s="8" t="inlineStr">
        <is>
          <t>Column8546</t>
        </is>
      </c>
      <c r="LQC1" s="8" t="inlineStr">
        <is>
          <t>Column8547</t>
        </is>
      </c>
      <c r="LQD1" s="8" t="inlineStr">
        <is>
          <t>Column8548</t>
        </is>
      </c>
      <c r="LQE1" s="8" t="inlineStr">
        <is>
          <t>Column8549</t>
        </is>
      </c>
      <c r="LQF1" s="8" t="inlineStr">
        <is>
          <t>Column8550</t>
        </is>
      </c>
      <c r="LQG1" s="8" t="inlineStr">
        <is>
          <t>Column8551</t>
        </is>
      </c>
      <c r="LQH1" s="8" t="inlineStr">
        <is>
          <t>Column8552</t>
        </is>
      </c>
      <c r="LQI1" s="8" t="inlineStr">
        <is>
          <t>Column8553</t>
        </is>
      </c>
      <c r="LQJ1" s="8" t="inlineStr">
        <is>
          <t>Column8554</t>
        </is>
      </c>
      <c r="LQK1" s="8" t="inlineStr">
        <is>
          <t>Column8555</t>
        </is>
      </c>
      <c r="LQL1" s="8" t="inlineStr">
        <is>
          <t>Column8556</t>
        </is>
      </c>
      <c r="LQM1" s="8" t="inlineStr">
        <is>
          <t>Column8557</t>
        </is>
      </c>
      <c r="LQN1" s="8" t="inlineStr">
        <is>
          <t>Column8558</t>
        </is>
      </c>
      <c r="LQO1" s="8" t="inlineStr">
        <is>
          <t>Column8559</t>
        </is>
      </c>
      <c r="LQP1" s="8" t="inlineStr">
        <is>
          <t>Column8560</t>
        </is>
      </c>
      <c r="LQQ1" s="8" t="inlineStr">
        <is>
          <t>Column8561</t>
        </is>
      </c>
      <c r="LQR1" s="8" t="inlineStr">
        <is>
          <t>Column8562</t>
        </is>
      </c>
      <c r="LQS1" s="8" t="inlineStr">
        <is>
          <t>Column8563</t>
        </is>
      </c>
      <c r="LQT1" s="8" t="inlineStr">
        <is>
          <t>Column8564</t>
        </is>
      </c>
      <c r="LQU1" s="8" t="inlineStr">
        <is>
          <t>Column8565</t>
        </is>
      </c>
      <c r="LQV1" s="8" t="inlineStr">
        <is>
          <t>Column8566</t>
        </is>
      </c>
      <c r="LQW1" s="8" t="inlineStr">
        <is>
          <t>Column8567</t>
        </is>
      </c>
      <c r="LQX1" s="8" t="inlineStr">
        <is>
          <t>Column8568</t>
        </is>
      </c>
      <c r="LQY1" s="8" t="inlineStr">
        <is>
          <t>Column8569</t>
        </is>
      </c>
      <c r="LQZ1" s="8" t="inlineStr">
        <is>
          <t>Column8570</t>
        </is>
      </c>
      <c r="LRA1" s="8" t="inlineStr">
        <is>
          <t>Column8571</t>
        </is>
      </c>
      <c r="LRB1" s="8" t="inlineStr">
        <is>
          <t>Column8572</t>
        </is>
      </c>
      <c r="LRC1" s="8" t="inlineStr">
        <is>
          <t>Column8573</t>
        </is>
      </c>
      <c r="LRD1" s="8" t="inlineStr">
        <is>
          <t>Column8574</t>
        </is>
      </c>
      <c r="LRE1" s="8" t="inlineStr">
        <is>
          <t>Column8575</t>
        </is>
      </c>
      <c r="LRF1" s="8" t="inlineStr">
        <is>
          <t>Column8576</t>
        </is>
      </c>
      <c r="LRG1" s="8" t="inlineStr">
        <is>
          <t>Column8577</t>
        </is>
      </c>
      <c r="LRH1" s="8" t="inlineStr">
        <is>
          <t>Column8578</t>
        </is>
      </c>
      <c r="LRI1" s="8" t="inlineStr">
        <is>
          <t>Column8579</t>
        </is>
      </c>
      <c r="LRJ1" s="8" t="inlineStr">
        <is>
          <t>Column8580</t>
        </is>
      </c>
      <c r="LRK1" s="8" t="inlineStr">
        <is>
          <t>Column8581</t>
        </is>
      </c>
      <c r="LRL1" s="8" t="inlineStr">
        <is>
          <t>Column8582</t>
        </is>
      </c>
      <c r="LRM1" s="8" t="inlineStr">
        <is>
          <t>Column8583</t>
        </is>
      </c>
      <c r="LRN1" s="8" t="inlineStr">
        <is>
          <t>Column8584</t>
        </is>
      </c>
      <c r="LRO1" s="8" t="inlineStr">
        <is>
          <t>Column8585</t>
        </is>
      </c>
      <c r="LRP1" s="8" t="inlineStr">
        <is>
          <t>Column8586</t>
        </is>
      </c>
      <c r="LRQ1" s="8" t="inlineStr">
        <is>
          <t>Column8587</t>
        </is>
      </c>
      <c r="LRR1" s="8" t="inlineStr">
        <is>
          <t>Column8588</t>
        </is>
      </c>
      <c r="LRS1" s="8" t="inlineStr">
        <is>
          <t>Column8589</t>
        </is>
      </c>
      <c r="LRT1" s="8" t="inlineStr">
        <is>
          <t>Column8590</t>
        </is>
      </c>
      <c r="LRU1" s="8" t="inlineStr">
        <is>
          <t>Column8591</t>
        </is>
      </c>
      <c r="LRV1" s="8" t="inlineStr">
        <is>
          <t>Column8592</t>
        </is>
      </c>
      <c r="LRW1" s="8" t="inlineStr">
        <is>
          <t>Column8593</t>
        </is>
      </c>
      <c r="LRX1" s="8" t="inlineStr">
        <is>
          <t>Column8594</t>
        </is>
      </c>
      <c r="LRY1" s="8" t="inlineStr">
        <is>
          <t>Column8595</t>
        </is>
      </c>
      <c r="LRZ1" s="8" t="inlineStr">
        <is>
          <t>Column8596</t>
        </is>
      </c>
      <c r="LSA1" s="8" t="inlineStr">
        <is>
          <t>Column8597</t>
        </is>
      </c>
      <c r="LSB1" s="8" t="inlineStr">
        <is>
          <t>Column8598</t>
        </is>
      </c>
      <c r="LSC1" s="8" t="inlineStr">
        <is>
          <t>Column8599</t>
        </is>
      </c>
      <c r="LSD1" s="8" t="inlineStr">
        <is>
          <t>Column8600</t>
        </is>
      </c>
      <c r="LSE1" s="8" t="inlineStr">
        <is>
          <t>Column8601</t>
        </is>
      </c>
      <c r="LSF1" s="8" t="inlineStr">
        <is>
          <t>Column8602</t>
        </is>
      </c>
      <c r="LSG1" s="8" t="inlineStr">
        <is>
          <t>Column8603</t>
        </is>
      </c>
      <c r="LSH1" s="8" t="inlineStr">
        <is>
          <t>Column8604</t>
        </is>
      </c>
      <c r="LSI1" s="8" t="inlineStr">
        <is>
          <t>Column8605</t>
        </is>
      </c>
      <c r="LSJ1" s="8" t="inlineStr">
        <is>
          <t>Column8606</t>
        </is>
      </c>
      <c r="LSK1" s="8" t="inlineStr">
        <is>
          <t>Column8607</t>
        </is>
      </c>
      <c r="LSL1" s="8" t="inlineStr">
        <is>
          <t>Column8608</t>
        </is>
      </c>
      <c r="LSM1" s="8" t="inlineStr">
        <is>
          <t>Column8609</t>
        </is>
      </c>
      <c r="LSN1" s="8" t="inlineStr">
        <is>
          <t>Column8610</t>
        </is>
      </c>
      <c r="LSO1" s="8" t="inlineStr">
        <is>
          <t>Column8611</t>
        </is>
      </c>
      <c r="LSP1" s="8" t="inlineStr">
        <is>
          <t>Column8612</t>
        </is>
      </c>
      <c r="LSQ1" s="8" t="inlineStr">
        <is>
          <t>Column8613</t>
        </is>
      </c>
      <c r="LSR1" s="8" t="inlineStr">
        <is>
          <t>Column8614</t>
        </is>
      </c>
      <c r="LSS1" s="8" t="inlineStr">
        <is>
          <t>Column8615</t>
        </is>
      </c>
      <c r="LST1" s="8" t="inlineStr">
        <is>
          <t>Column8616</t>
        </is>
      </c>
      <c r="LSU1" s="8" t="inlineStr">
        <is>
          <t>Column8617</t>
        </is>
      </c>
      <c r="LSV1" s="8" t="inlineStr">
        <is>
          <t>Column8618</t>
        </is>
      </c>
      <c r="LSW1" s="8" t="inlineStr">
        <is>
          <t>Column8619</t>
        </is>
      </c>
      <c r="LSX1" s="8" t="inlineStr">
        <is>
          <t>Column8620</t>
        </is>
      </c>
      <c r="LSY1" s="8" t="inlineStr">
        <is>
          <t>Column8621</t>
        </is>
      </c>
      <c r="LSZ1" s="8" t="inlineStr">
        <is>
          <t>Column8622</t>
        </is>
      </c>
      <c r="LTA1" s="8" t="inlineStr">
        <is>
          <t>Column8623</t>
        </is>
      </c>
      <c r="LTB1" s="8" t="inlineStr">
        <is>
          <t>Column8624</t>
        </is>
      </c>
      <c r="LTC1" s="8" t="inlineStr">
        <is>
          <t>Column8625</t>
        </is>
      </c>
      <c r="LTD1" s="8" t="inlineStr">
        <is>
          <t>Column8626</t>
        </is>
      </c>
      <c r="LTE1" s="8" t="inlineStr">
        <is>
          <t>Column8627</t>
        </is>
      </c>
      <c r="LTF1" s="8" t="inlineStr">
        <is>
          <t>Column8628</t>
        </is>
      </c>
      <c r="LTG1" s="8" t="inlineStr">
        <is>
          <t>Column8629</t>
        </is>
      </c>
      <c r="LTH1" s="8" t="inlineStr">
        <is>
          <t>Column8630</t>
        </is>
      </c>
      <c r="LTI1" s="8" t="inlineStr">
        <is>
          <t>Column8631</t>
        </is>
      </c>
      <c r="LTJ1" s="8" t="inlineStr">
        <is>
          <t>Column8632</t>
        </is>
      </c>
      <c r="LTK1" s="8" t="inlineStr">
        <is>
          <t>Column8633</t>
        </is>
      </c>
      <c r="LTL1" s="8" t="inlineStr">
        <is>
          <t>Column8634</t>
        </is>
      </c>
      <c r="LTM1" s="8" t="inlineStr">
        <is>
          <t>Column8635</t>
        </is>
      </c>
      <c r="LTN1" s="8" t="inlineStr">
        <is>
          <t>Column8636</t>
        </is>
      </c>
      <c r="LTO1" s="8" t="inlineStr">
        <is>
          <t>Column8637</t>
        </is>
      </c>
      <c r="LTP1" s="8" t="inlineStr">
        <is>
          <t>Column8638</t>
        </is>
      </c>
      <c r="LTQ1" s="8" t="inlineStr">
        <is>
          <t>Column8639</t>
        </is>
      </c>
      <c r="LTR1" s="8" t="inlineStr">
        <is>
          <t>Column8640</t>
        </is>
      </c>
      <c r="LTS1" s="8" t="inlineStr">
        <is>
          <t>Column8641</t>
        </is>
      </c>
      <c r="LTT1" s="8" t="inlineStr">
        <is>
          <t>Column8642</t>
        </is>
      </c>
      <c r="LTU1" s="8" t="inlineStr">
        <is>
          <t>Column8643</t>
        </is>
      </c>
      <c r="LTV1" s="8" t="inlineStr">
        <is>
          <t>Column8644</t>
        </is>
      </c>
      <c r="LTW1" s="8" t="inlineStr">
        <is>
          <t>Column8645</t>
        </is>
      </c>
      <c r="LTX1" s="8" t="inlineStr">
        <is>
          <t>Column8646</t>
        </is>
      </c>
      <c r="LTY1" s="8" t="inlineStr">
        <is>
          <t>Column8647</t>
        </is>
      </c>
      <c r="LTZ1" s="8" t="inlineStr">
        <is>
          <t>Column8648</t>
        </is>
      </c>
      <c r="LUA1" s="8" t="inlineStr">
        <is>
          <t>Column8649</t>
        </is>
      </c>
      <c r="LUB1" s="8" t="inlineStr">
        <is>
          <t>Column8650</t>
        </is>
      </c>
      <c r="LUC1" s="8" t="inlineStr">
        <is>
          <t>Column8651</t>
        </is>
      </c>
      <c r="LUD1" s="8" t="inlineStr">
        <is>
          <t>Column8652</t>
        </is>
      </c>
      <c r="LUE1" s="8" t="inlineStr">
        <is>
          <t>Column8653</t>
        </is>
      </c>
      <c r="LUF1" s="8" t="inlineStr">
        <is>
          <t>Column8654</t>
        </is>
      </c>
      <c r="LUG1" s="8" t="inlineStr">
        <is>
          <t>Column8655</t>
        </is>
      </c>
      <c r="LUH1" s="8" t="inlineStr">
        <is>
          <t>Column8656</t>
        </is>
      </c>
      <c r="LUI1" s="8" t="inlineStr">
        <is>
          <t>Column8657</t>
        </is>
      </c>
      <c r="LUJ1" s="8" t="inlineStr">
        <is>
          <t>Column8658</t>
        </is>
      </c>
      <c r="LUK1" s="8" t="inlineStr">
        <is>
          <t>Column8659</t>
        </is>
      </c>
      <c r="LUL1" s="8" t="inlineStr">
        <is>
          <t>Column8660</t>
        </is>
      </c>
      <c r="LUM1" s="8" t="inlineStr">
        <is>
          <t>Column8661</t>
        </is>
      </c>
      <c r="LUN1" s="8" t="inlineStr">
        <is>
          <t>Column8662</t>
        </is>
      </c>
      <c r="LUO1" s="8" t="inlineStr">
        <is>
          <t>Column8663</t>
        </is>
      </c>
      <c r="LUP1" s="8" t="inlineStr">
        <is>
          <t>Column8664</t>
        </is>
      </c>
      <c r="LUQ1" s="8" t="inlineStr">
        <is>
          <t>Column8665</t>
        </is>
      </c>
      <c r="LUR1" s="8" t="inlineStr">
        <is>
          <t>Column8666</t>
        </is>
      </c>
      <c r="LUS1" s="8" t="inlineStr">
        <is>
          <t>Column8667</t>
        </is>
      </c>
      <c r="LUT1" s="8" t="inlineStr">
        <is>
          <t>Column8668</t>
        </is>
      </c>
      <c r="LUU1" s="8" t="inlineStr">
        <is>
          <t>Column8669</t>
        </is>
      </c>
      <c r="LUV1" s="8" t="inlineStr">
        <is>
          <t>Column8670</t>
        </is>
      </c>
      <c r="LUW1" s="8" t="inlineStr">
        <is>
          <t>Column8671</t>
        </is>
      </c>
      <c r="LUX1" s="8" t="inlineStr">
        <is>
          <t>Column8672</t>
        </is>
      </c>
      <c r="LUY1" s="8" t="inlineStr">
        <is>
          <t>Column8673</t>
        </is>
      </c>
      <c r="LUZ1" s="8" t="inlineStr">
        <is>
          <t>Column8674</t>
        </is>
      </c>
      <c r="LVA1" s="8" t="inlineStr">
        <is>
          <t>Column8675</t>
        </is>
      </c>
      <c r="LVB1" s="8" t="inlineStr">
        <is>
          <t>Column8676</t>
        </is>
      </c>
      <c r="LVC1" s="8" t="inlineStr">
        <is>
          <t>Column8677</t>
        </is>
      </c>
      <c r="LVD1" s="8" t="inlineStr">
        <is>
          <t>Column8678</t>
        </is>
      </c>
      <c r="LVE1" s="8" t="inlineStr">
        <is>
          <t>Column8679</t>
        </is>
      </c>
      <c r="LVF1" s="8" t="inlineStr">
        <is>
          <t>Column8680</t>
        </is>
      </c>
      <c r="LVG1" s="8" t="inlineStr">
        <is>
          <t>Column8681</t>
        </is>
      </c>
      <c r="LVH1" s="8" t="inlineStr">
        <is>
          <t>Column8682</t>
        </is>
      </c>
      <c r="LVI1" s="8" t="inlineStr">
        <is>
          <t>Column8683</t>
        </is>
      </c>
      <c r="LVJ1" s="8" t="inlineStr">
        <is>
          <t>Column8684</t>
        </is>
      </c>
      <c r="LVK1" s="8" t="inlineStr">
        <is>
          <t>Column8685</t>
        </is>
      </c>
      <c r="LVL1" s="8" t="inlineStr">
        <is>
          <t>Column8686</t>
        </is>
      </c>
      <c r="LVM1" s="8" t="inlineStr">
        <is>
          <t>Column8687</t>
        </is>
      </c>
      <c r="LVN1" s="8" t="inlineStr">
        <is>
          <t>Column8688</t>
        </is>
      </c>
      <c r="LVO1" s="8" t="inlineStr">
        <is>
          <t>Column8689</t>
        </is>
      </c>
      <c r="LVP1" s="8" t="inlineStr">
        <is>
          <t>Column8690</t>
        </is>
      </c>
      <c r="LVQ1" s="8" t="inlineStr">
        <is>
          <t>Column8691</t>
        </is>
      </c>
      <c r="LVR1" s="8" t="inlineStr">
        <is>
          <t>Column8692</t>
        </is>
      </c>
      <c r="LVS1" s="8" t="inlineStr">
        <is>
          <t>Column8693</t>
        </is>
      </c>
      <c r="LVT1" s="8" t="inlineStr">
        <is>
          <t>Column8694</t>
        </is>
      </c>
      <c r="LVU1" s="8" t="inlineStr">
        <is>
          <t>Column8695</t>
        </is>
      </c>
      <c r="LVV1" s="8" t="inlineStr">
        <is>
          <t>Column8696</t>
        </is>
      </c>
      <c r="LVW1" s="8" t="inlineStr">
        <is>
          <t>Column8697</t>
        </is>
      </c>
      <c r="LVX1" s="8" t="inlineStr">
        <is>
          <t>Column8698</t>
        </is>
      </c>
      <c r="LVY1" s="8" t="inlineStr">
        <is>
          <t>Column8699</t>
        </is>
      </c>
      <c r="LVZ1" s="8" t="inlineStr">
        <is>
          <t>Column8700</t>
        </is>
      </c>
      <c r="LWA1" s="8" t="inlineStr">
        <is>
          <t>Column8701</t>
        </is>
      </c>
      <c r="LWB1" s="8" t="inlineStr">
        <is>
          <t>Column8702</t>
        </is>
      </c>
      <c r="LWC1" s="8" t="inlineStr">
        <is>
          <t>Column8703</t>
        </is>
      </c>
      <c r="LWD1" s="8" t="inlineStr">
        <is>
          <t>Column8704</t>
        </is>
      </c>
      <c r="LWE1" s="8" t="inlineStr">
        <is>
          <t>Column8705</t>
        </is>
      </c>
      <c r="LWF1" s="8" t="inlineStr">
        <is>
          <t>Column8706</t>
        </is>
      </c>
      <c r="LWG1" s="8" t="inlineStr">
        <is>
          <t>Column8707</t>
        </is>
      </c>
      <c r="LWH1" s="8" t="inlineStr">
        <is>
          <t>Column8708</t>
        </is>
      </c>
      <c r="LWI1" s="8" t="inlineStr">
        <is>
          <t>Column8709</t>
        </is>
      </c>
      <c r="LWJ1" s="8" t="inlineStr">
        <is>
          <t>Column8710</t>
        </is>
      </c>
      <c r="LWK1" s="8" t="inlineStr">
        <is>
          <t>Column8711</t>
        </is>
      </c>
      <c r="LWL1" s="8" t="inlineStr">
        <is>
          <t>Column8712</t>
        </is>
      </c>
      <c r="LWM1" s="8" t="inlineStr">
        <is>
          <t>Column8713</t>
        </is>
      </c>
      <c r="LWN1" s="8" t="inlineStr">
        <is>
          <t>Column8714</t>
        </is>
      </c>
      <c r="LWO1" s="8" t="inlineStr">
        <is>
          <t>Column8715</t>
        </is>
      </c>
      <c r="LWP1" s="8" t="inlineStr">
        <is>
          <t>Column8716</t>
        </is>
      </c>
      <c r="LWQ1" s="8" t="inlineStr">
        <is>
          <t>Column8717</t>
        </is>
      </c>
      <c r="LWR1" s="8" t="inlineStr">
        <is>
          <t>Column8718</t>
        </is>
      </c>
      <c r="LWS1" s="8" t="inlineStr">
        <is>
          <t>Column8719</t>
        </is>
      </c>
      <c r="LWT1" s="8" t="inlineStr">
        <is>
          <t>Column8720</t>
        </is>
      </c>
      <c r="LWU1" s="8" t="inlineStr">
        <is>
          <t>Column8721</t>
        </is>
      </c>
      <c r="LWV1" s="8" t="inlineStr">
        <is>
          <t>Column8722</t>
        </is>
      </c>
      <c r="LWW1" s="8" t="inlineStr">
        <is>
          <t>Column8723</t>
        </is>
      </c>
      <c r="LWX1" s="8" t="inlineStr">
        <is>
          <t>Column8724</t>
        </is>
      </c>
      <c r="LWY1" s="8" t="inlineStr">
        <is>
          <t>Column8725</t>
        </is>
      </c>
      <c r="LWZ1" s="8" t="inlineStr">
        <is>
          <t>Column8726</t>
        </is>
      </c>
      <c r="LXA1" s="8" t="inlineStr">
        <is>
          <t>Column8727</t>
        </is>
      </c>
      <c r="LXB1" s="8" t="inlineStr">
        <is>
          <t>Column8728</t>
        </is>
      </c>
      <c r="LXC1" s="8" t="inlineStr">
        <is>
          <t>Column8729</t>
        </is>
      </c>
      <c r="LXD1" s="8" t="inlineStr">
        <is>
          <t>Column8730</t>
        </is>
      </c>
      <c r="LXE1" s="8" t="inlineStr">
        <is>
          <t>Column8731</t>
        </is>
      </c>
      <c r="LXF1" s="8" t="inlineStr">
        <is>
          <t>Column8732</t>
        </is>
      </c>
      <c r="LXG1" s="8" t="inlineStr">
        <is>
          <t>Column8733</t>
        </is>
      </c>
      <c r="LXH1" s="8" t="inlineStr">
        <is>
          <t>Column8734</t>
        </is>
      </c>
      <c r="LXI1" s="8" t="inlineStr">
        <is>
          <t>Column8735</t>
        </is>
      </c>
      <c r="LXJ1" s="8" t="inlineStr">
        <is>
          <t>Column8736</t>
        </is>
      </c>
      <c r="LXK1" s="8" t="inlineStr">
        <is>
          <t>Column8737</t>
        </is>
      </c>
      <c r="LXL1" s="8" t="inlineStr">
        <is>
          <t>Column8738</t>
        </is>
      </c>
      <c r="LXM1" s="8" t="inlineStr">
        <is>
          <t>Column8739</t>
        </is>
      </c>
      <c r="LXN1" s="8" t="inlineStr">
        <is>
          <t>Column8740</t>
        </is>
      </c>
      <c r="LXO1" s="8" t="inlineStr">
        <is>
          <t>Column8741</t>
        </is>
      </c>
      <c r="LXP1" s="8" t="inlineStr">
        <is>
          <t>Column8742</t>
        </is>
      </c>
      <c r="LXQ1" s="8" t="inlineStr">
        <is>
          <t>Column8743</t>
        </is>
      </c>
      <c r="LXR1" s="8" t="inlineStr">
        <is>
          <t>Column8744</t>
        </is>
      </c>
      <c r="LXS1" s="8" t="inlineStr">
        <is>
          <t>Column8745</t>
        </is>
      </c>
      <c r="LXT1" s="8" t="inlineStr">
        <is>
          <t>Column8746</t>
        </is>
      </c>
      <c r="LXU1" s="8" t="inlineStr">
        <is>
          <t>Column8747</t>
        </is>
      </c>
      <c r="LXV1" s="8" t="inlineStr">
        <is>
          <t>Column8748</t>
        </is>
      </c>
      <c r="LXW1" s="8" t="inlineStr">
        <is>
          <t>Column8749</t>
        </is>
      </c>
      <c r="LXX1" s="8" t="inlineStr">
        <is>
          <t>Column8750</t>
        </is>
      </c>
      <c r="LXY1" s="8" t="inlineStr">
        <is>
          <t>Column8751</t>
        </is>
      </c>
      <c r="LXZ1" s="8" t="inlineStr">
        <is>
          <t>Column8752</t>
        </is>
      </c>
      <c r="LYA1" s="8" t="inlineStr">
        <is>
          <t>Column8753</t>
        </is>
      </c>
      <c r="LYB1" s="8" t="inlineStr">
        <is>
          <t>Column8754</t>
        </is>
      </c>
      <c r="LYC1" s="8" t="inlineStr">
        <is>
          <t>Column8755</t>
        </is>
      </c>
      <c r="LYD1" s="8" t="inlineStr">
        <is>
          <t>Column8756</t>
        </is>
      </c>
      <c r="LYE1" s="8" t="inlineStr">
        <is>
          <t>Column8757</t>
        </is>
      </c>
      <c r="LYF1" s="8" t="inlineStr">
        <is>
          <t>Column8758</t>
        </is>
      </c>
      <c r="LYG1" s="8" t="inlineStr">
        <is>
          <t>Column8759</t>
        </is>
      </c>
      <c r="LYH1" s="8" t="inlineStr">
        <is>
          <t>Column8760</t>
        </is>
      </c>
      <c r="LYI1" s="8" t="inlineStr">
        <is>
          <t>Column8761</t>
        </is>
      </c>
      <c r="LYJ1" s="8" t="inlineStr">
        <is>
          <t>Column8762</t>
        </is>
      </c>
      <c r="LYK1" s="8" t="inlineStr">
        <is>
          <t>Column8763</t>
        </is>
      </c>
      <c r="LYL1" s="8" t="inlineStr">
        <is>
          <t>Column8764</t>
        </is>
      </c>
      <c r="LYM1" s="8" t="inlineStr">
        <is>
          <t>Column8765</t>
        </is>
      </c>
      <c r="LYN1" s="8" t="inlineStr">
        <is>
          <t>Column8766</t>
        </is>
      </c>
      <c r="LYO1" s="8" t="inlineStr">
        <is>
          <t>Column8767</t>
        </is>
      </c>
      <c r="LYP1" s="8" t="inlineStr">
        <is>
          <t>Column8768</t>
        </is>
      </c>
      <c r="LYQ1" s="8" t="inlineStr">
        <is>
          <t>Column8769</t>
        </is>
      </c>
      <c r="LYR1" s="8" t="inlineStr">
        <is>
          <t>Column8770</t>
        </is>
      </c>
      <c r="LYS1" s="8" t="inlineStr">
        <is>
          <t>Column8771</t>
        </is>
      </c>
      <c r="LYT1" s="8" t="inlineStr">
        <is>
          <t>Column8772</t>
        </is>
      </c>
      <c r="LYU1" s="8" t="inlineStr">
        <is>
          <t>Column8773</t>
        </is>
      </c>
      <c r="LYV1" s="8" t="inlineStr">
        <is>
          <t>Column8774</t>
        </is>
      </c>
      <c r="LYW1" s="8" t="inlineStr">
        <is>
          <t>Column8775</t>
        </is>
      </c>
      <c r="LYX1" s="8" t="inlineStr">
        <is>
          <t>Column8776</t>
        </is>
      </c>
      <c r="LYY1" s="8" t="inlineStr">
        <is>
          <t>Column8777</t>
        </is>
      </c>
      <c r="LYZ1" s="8" t="inlineStr">
        <is>
          <t>Column8778</t>
        </is>
      </c>
      <c r="LZA1" s="8" t="inlineStr">
        <is>
          <t>Column8779</t>
        </is>
      </c>
      <c r="LZB1" s="8" t="inlineStr">
        <is>
          <t>Column8780</t>
        </is>
      </c>
      <c r="LZC1" s="8" t="inlineStr">
        <is>
          <t>Column8781</t>
        </is>
      </c>
      <c r="LZD1" s="8" t="inlineStr">
        <is>
          <t>Column8782</t>
        </is>
      </c>
      <c r="LZE1" s="8" t="inlineStr">
        <is>
          <t>Column8783</t>
        </is>
      </c>
      <c r="LZF1" s="8" t="inlineStr">
        <is>
          <t>Column8784</t>
        </is>
      </c>
      <c r="LZG1" s="8" t="inlineStr">
        <is>
          <t>Column8785</t>
        </is>
      </c>
      <c r="LZH1" s="8" t="inlineStr">
        <is>
          <t>Column8786</t>
        </is>
      </c>
      <c r="LZI1" s="8" t="inlineStr">
        <is>
          <t>Column8787</t>
        </is>
      </c>
      <c r="LZJ1" s="8" t="inlineStr">
        <is>
          <t>Column8788</t>
        </is>
      </c>
      <c r="LZK1" s="8" t="inlineStr">
        <is>
          <t>Column8789</t>
        </is>
      </c>
      <c r="LZL1" s="8" t="inlineStr">
        <is>
          <t>Column8790</t>
        </is>
      </c>
      <c r="LZM1" s="8" t="inlineStr">
        <is>
          <t>Column8791</t>
        </is>
      </c>
      <c r="LZN1" s="8" t="inlineStr">
        <is>
          <t>Column8792</t>
        </is>
      </c>
      <c r="LZO1" s="8" t="inlineStr">
        <is>
          <t>Column8793</t>
        </is>
      </c>
      <c r="LZP1" s="8" t="inlineStr">
        <is>
          <t>Column8794</t>
        </is>
      </c>
      <c r="LZQ1" s="8" t="inlineStr">
        <is>
          <t>Column8795</t>
        </is>
      </c>
      <c r="LZR1" s="8" t="inlineStr">
        <is>
          <t>Column8796</t>
        </is>
      </c>
      <c r="LZS1" s="8" t="inlineStr">
        <is>
          <t>Column8797</t>
        </is>
      </c>
      <c r="LZT1" s="8" t="inlineStr">
        <is>
          <t>Column8798</t>
        </is>
      </c>
      <c r="LZU1" s="8" t="inlineStr">
        <is>
          <t>Column8799</t>
        </is>
      </c>
      <c r="LZV1" s="8" t="inlineStr">
        <is>
          <t>Column8800</t>
        </is>
      </c>
      <c r="LZW1" s="8" t="inlineStr">
        <is>
          <t>Column8801</t>
        </is>
      </c>
      <c r="LZX1" s="8" t="inlineStr">
        <is>
          <t>Column8802</t>
        </is>
      </c>
      <c r="LZY1" s="8" t="inlineStr">
        <is>
          <t>Column8803</t>
        </is>
      </c>
      <c r="LZZ1" s="8" t="inlineStr">
        <is>
          <t>Column8804</t>
        </is>
      </c>
      <c r="MAA1" s="8" t="inlineStr">
        <is>
          <t>Column8805</t>
        </is>
      </c>
      <c r="MAB1" s="8" t="inlineStr">
        <is>
          <t>Column8806</t>
        </is>
      </c>
      <c r="MAC1" s="8" t="inlineStr">
        <is>
          <t>Column8807</t>
        </is>
      </c>
      <c r="MAD1" s="8" t="inlineStr">
        <is>
          <t>Column8808</t>
        </is>
      </c>
      <c r="MAE1" s="8" t="inlineStr">
        <is>
          <t>Column8809</t>
        </is>
      </c>
      <c r="MAF1" s="8" t="inlineStr">
        <is>
          <t>Column8810</t>
        </is>
      </c>
      <c r="MAG1" s="8" t="inlineStr">
        <is>
          <t>Column8811</t>
        </is>
      </c>
      <c r="MAH1" s="8" t="inlineStr">
        <is>
          <t>Column8812</t>
        </is>
      </c>
      <c r="MAI1" s="8" t="inlineStr">
        <is>
          <t>Column8813</t>
        </is>
      </c>
      <c r="MAJ1" s="8" t="inlineStr">
        <is>
          <t>Column8814</t>
        </is>
      </c>
      <c r="MAK1" s="8" t="inlineStr">
        <is>
          <t>Column8815</t>
        </is>
      </c>
      <c r="MAL1" s="8" t="inlineStr">
        <is>
          <t>Column8816</t>
        </is>
      </c>
      <c r="MAM1" s="8" t="inlineStr">
        <is>
          <t>Column8817</t>
        </is>
      </c>
      <c r="MAN1" s="8" t="inlineStr">
        <is>
          <t>Column8818</t>
        </is>
      </c>
      <c r="MAO1" s="8" t="inlineStr">
        <is>
          <t>Column8819</t>
        </is>
      </c>
      <c r="MAP1" s="8" t="inlineStr">
        <is>
          <t>Column8820</t>
        </is>
      </c>
      <c r="MAQ1" s="8" t="inlineStr">
        <is>
          <t>Column8821</t>
        </is>
      </c>
      <c r="MAR1" s="8" t="inlineStr">
        <is>
          <t>Column8822</t>
        </is>
      </c>
      <c r="MAS1" s="8" t="inlineStr">
        <is>
          <t>Column8823</t>
        </is>
      </c>
      <c r="MAT1" s="8" t="inlineStr">
        <is>
          <t>Column8824</t>
        </is>
      </c>
      <c r="MAU1" s="8" t="inlineStr">
        <is>
          <t>Column8825</t>
        </is>
      </c>
      <c r="MAV1" s="8" t="inlineStr">
        <is>
          <t>Column8826</t>
        </is>
      </c>
      <c r="MAW1" s="8" t="inlineStr">
        <is>
          <t>Column8827</t>
        </is>
      </c>
      <c r="MAX1" s="8" t="inlineStr">
        <is>
          <t>Column8828</t>
        </is>
      </c>
      <c r="MAY1" s="8" t="inlineStr">
        <is>
          <t>Column8829</t>
        </is>
      </c>
      <c r="MAZ1" s="8" t="inlineStr">
        <is>
          <t>Column8830</t>
        </is>
      </c>
      <c r="MBA1" s="8" t="inlineStr">
        <is>
          <t>Column8831</t>
        </is>
      </c>
      <c r="MBB1" s="8" t="inlineStr">
        <is>
          <t>Column8832</t>
        </is>
      </c>
      <c r="MBC1" s="8" t="inlineStr">
        <is>
          <t>Column8833</t>
        </is>
      </c>
      <c r="MBD1" s="8" t="inlineStr">
        <is>
          <t>Column8834</t>
        </is>
      </c>
      <c r="MBE1" s="8" t="inlineStr">
        <is>
          <t>Column8835</t>
        </is>
      </c>
      <c r="MBF1" s="8" t="inlineStr">
        <is>
          <t>Column8836</t>
        </is>
      </c>
      <c r="MBG1" s="8" t="inlineStr">
        <is>
          <t>Column8837</t>
        </is>
      </c>
      <c r="MBH1" s="8" t="inlineStr">
        <is>
          <t>Column8838</t>
        </is>
      </c>
      <c r="MBI1" s="8" t="inlineStr">
        <is>
          <t>Column8839</t>
        </is>
      </c>
      <c r="MBJ1" s="8" t="inlineStr">
        <is>
          <t>Column8840</t>
        </is>
      </c>
      <c r="MBK1" s="8" t="inlineStr">
        <is>
          <t>Column8841</t>
        </is>
      </c>
      <c r="MBL1" s="8" t="inlineStr">
        <is>
          <t>Column8842</t>
        </is>
      </c>
      <c r="MBM1" s="8" t="inlineStr">
        <is>
          <t>Column8843</t>
        </is>
      </c>
      <c r="MBN1" s="8" t="inlineStr">
        <is>
          <t>Column8844</t>
        </is>
      </c>
      <c r="MBO1" s="8" t="inlineStr">
        <is>
          <t>Column8845</t>
        </is>
      </c>
      <c r="MBP1" s="8" t="inlineStr">
        <is>
          <t>Column8846</t>
        </is>
      </c>
      <c r="MBQ1" s="8" t="inlineStr">
        <is>
          <t>Column8847</t>
        </is>
      </c>
      <c r="MBR1" s="8" t="inlineStr">
        <is>
          <t>Column8848</t>
        </is>
      </c>
      <c r="MBS1" s="8" t="inlineStr">
        <is>
          <t>Column8849</t>
        </is>
      </c>
      <c r="MBT1" s="8" t="inlineStr">
        <is>
          <t>Column8850</t>
        </is>
      </c>
      <c r="MBU1" s="8" t="inlineStr">
        <is>
          <t>Column8851</t>
        </is>
      </c>
      <c r="MBV1" s="8" t="inlineStr">
        <is>
          <t>Column8852</t>
        </is>
      </c>
      <c r="MBW1" s="8" t="inlineStr">
        <is>
          <t>Column8853</t>
        </is>
      </c>
      <c r="MBX1" s="8" t="inlineStr">
        <is>
          <t>Column8854</t>
        </is>
      </c>
      <c r="MBY1" s="8" t="inlineStr">
        <is>
          <t>Column8855</t>
        </is>
      </c>
      <c r="MBZ1" s="8" t="inlineStr">
        <is>
          <t>Column8856</t>
        </is>
      </c>
      <c r="MCA1" s="8" t="inlineStr">
        <is>
          <t>Column8857</t>
        </is>
      </c>
      <c r="MCB1" s="8" t="inlineStr">
        <is>
          <t>Column8858</t>
        </is>
      </c>
      <c r="MCC1" s="8" t="inlineStr">
        <is>
          <t>Column8859</t>
        </is>
      </c>
      <c r="MCD1" s="8" t="inlineStr">
        <is>
          <t>Column8860</t>
        </is>
      </c>
      <c r="MCE1" s="8" t="inlineStr">
        <is>
          <t>Column8861</t>
        </is>
      </c>
      <c r="MCF1" s="8" t="inlineStr">
        <is>
          <t>Column8862</t>
        </is>
      </c>
      <c r="MCG1" s="8" t="inlineStr">
        <is>
          <t>Column8863</t>
        </is>
      </c>
      <c r="MCH1" s="8" t="inlineStr">
        <is>
          <t>Column8864</t>
        </is>
      </c>
      <c r="MCI1" s="8" t="inlineStr">
        <is>
          <t>Column8865</t>
        </is>
      </c>
      <c r="MCJ1" s="8" t="inlineStr">
        <is>
          <t>Column8866</t>
        </is>
      </c>
      <c r="MCK1" s="8" t="inlineStr">
        <is>
          <t>Column8867</t>
        </is>
      </c>
      <c r="MCL1" s="8" t="inlineStr">
        <is>
          <t>Column8868</t>
        </is>
      </c>
      <c r="MCM1" s="8" t="inlineStr">
        <is>
          <t>Column8869</t>
        </is>
      </c>
      <c r="MCN1" s="8" t="inlineStr">
        <is>
          <t>Column8870</t>
        </is>
      </c>
      <c r="MCO1" s="8" t="inlineStr">
        <is>
          <t>Column8871</t>
        </is>
      </c>
      <c r="MCP1" s="8" t="inlineStr">
        <is>
          <t>Column8872</t>
        </is>
      </c>
      <c r="MCQ1" s="8" t="inlineStr">
        <is>
          <t>Column8873</t>
        </is>
      </c>
      <c r="MCR1" s="8" t="inlineStr">
        <is>
          <t>Column8874</t>
        </is>
      </c>
      <c r="MCS1" s="8" t="inlineStr">
        <is>
          <t>Column8875</t>
        </is>
      </c>
      <c r="MCT1" s="8" t="inlineStr">
        <is>
          <t>Column8876</t>
        </is>
      </c>
      <c r="MCU1" s="8" t="inlineStr">
        <is>
          <t>Column8877</t>
        </is>
      </c>
      <c r="MCV1" s="8" t="inlineStr">
        <is>
          <t>Column8878</t>
        </is>
      </c>
      <c r="MCW1" s="8" t="inlineStr">
        <is>
          <t>Column8879</t>
        </is>
      </c>
      <c r="MCX1" s="8" t="inlineStr">
        <is>
          <t>Column8880</t>
        </is>
      </c>
      <c r="MCY1" s="8" t="inlineStr">
        <is>
          <t>Column8881</t>
        </is>
      </c>
      <c r="MCZ1" s="8" t="inlineStr">
        <is>
          <t>Column8882</t>
        </is>
      </c>
      <c r="MDA1" s="8" t="inlineStr">
        <is>
          <t>Column8883</t>
        </is>
      </c>
      <c r="MDB1" s="8" t="inlineStr">
        <is>
          <t>Column8884</t>
        </is>
      </c>
      <c r="MDC1" s="8" t="inlineStr">
        <is>
          <t>Column8885</t>
        </is>
      </c>
      <c r="MDD1" s="8" t="inlineStr">
        <is>
          <t>Column8886</t>
        </is>
      </c>
      <c r="MDE1" s="8" t="inlineStr">
        <is>
          <t>Column8887</t>
        </is>
      </c>
      <c r="MDF1" s="8" t="inlineStr">
        <is>
          <t>Column8888</t>
        </is>
      </c>
      <c r="MDG1" s="8" t="inlineStr">
        <is>
          <t>Column8889</t>
        </is>
      </c>
      <c r="MDH1" s="8" t="inlineStr">
        <is>
          <t>Column8890</t>
        </is>
      </c>
      <c r="MDI1" s="8" t="inlineStr">
        <is>
          <t>Column8891</t>
        </is>
      </c>
      <c r="MDJ1" s="8" t="inlineStr">
        <is>
          <t>Column8892</t>
        </is>
      </c>
      <c r="MDK1" s="8" t="inlineStr">
        <is>
          <t>Column8893</t>
        </is>
      </c>
      <c r="MDL1" s="8" t="inlineStr">
        <is>
          <t>Column8894</t>
        </is>
      </c>
      <c r="MDM1" s="8" t="inlineStr">
        <is>
          <t>Column8895</t>
        </is>
      </c>
      <c r="MDN1" s="8" t="inlineStr">
        <is>
          <t>Column8896</t>
        </is>
      </c>
      <c r="MDO1" s="8" t="inlineStr">
        <is>
          <t>Column8897</t>
        </is>
      </c>
      <c r="MDP1" s="8" t="inlineStr">
        <is>
          <t>Column8898</t>
        </is>
      </c>
      <c r="MDQ1" s="8" t="inlineStr">
        <is>
          <t>Column8899</t>
        </is>
      </c>
      <c r="MDR1" s="8" t="inlineStr">
        <is>
          <t>Column8900</t>
        </is>
      </c>
      <c r="MDS1" s="8" t="inlineStr">
        <is>
          <t>Column8901</t>
        </is>
      </c>
      <c r="MDT1" s="8" t="inlineStr">
        <is>
          <t>Column8902</t>
        </is>
      </c>
      <c r="MDU1" s="8" t="inlineStr">
        <is>
          <t>Column8903</t>
        </is>
      </c>
      <c r="MDV1" s="8" t="inlineStr">
        <is>
          <t>Column8904</t>
        </is>
      </c>
      <c r="MDW1" s="8" t="inlineStr">
        <is>
          <t>Column8905</t>
        </is>
      </c>
      <c r="MDX1" s="8" t="inlineStr">
        <is>
          <t>Column8906</t>
        </is>
      </c>
      <c r="MDY1" s="8" t="inlineStr">
        <is>
          <t>Column8907</t>
        </is>
      </c>
      <c r="MDZ1" s="8" t="inlineStr">
        <is>
          <t>Column8908</t>
        </is>
      </c>
      <c r="MEA1" s="8" t="inlineStr">
        <is>
          <t>Column8909</t>
        </is>
      </c>
      <c r="MEB1" s="8" t="inlineStr">
        <is>
          <t>Column8910</t>
        </is>
      </c>
      <c r="MEC1" s="8" t="inlineStr">
        <is>
          <t>Column8911</t>
        </is>
      </c>
      <c r="MED1" s="8" t="inlineStr">
        <is>
          <t>Column8912</t>
        </is>
      </c>
      <c r="MEE1" s="8" t="inlineStr">
        <is>
          <t>Column8913</t>
        </is>
      </c>
      <c r="MEF1" s="8" t="inlineStr">
        <is>
          <t>Column8914</t>
        </is>
      </c>
      <c r="MEG1" s="8" t="inlineStr">
        <is>
          <t>Column8915</t>
        </is>
      </c>
      <c r="MEH1" s="8" t="inlineStr">
        <is>
          <t>Column8916</t>
        </is>
      </c>
      <c r="MEI1" s="8" t="inlineStr">
        <is>
          <t>Column8917</t>
        </is>
      </c>
      <c r="MEJ1" s="8" t="inlineStr">
        <is>
          <t>Column8918</t>
        </is>
      </c>
      <c r="MEK1" s="8" t="inlineStr">
        <is>
          <t>Column8919</t>
        </is>
      </c>
      <c r="MEL1" s="8" t="inlineStr">
        <is>
          <t>Column8920</t>
        </is>
      </c>
      <c r="MEM1" s="8" t="inlineStr">
        <is>
          <t>Column8921</t>
        </is>
      </c>
      <c r="MEN1" s="8" t="inlineStr">
        <is>
          <t>Column8922</t>
        </is>
      </c>
      <c r="MEO1" s="8" t="inlineStr">
        <is>
          <t>Column8923</t>
        </is>
      </c>
      <c r="MEP1" s="8" t="inlineStr">
        <is>
          <t>Column8924</t>
        </is>
      </c>
      <c r="MEQ1" s="8" t="inlineStr">
        <is>
          <t>Column8925</t>
        </is>
      </c>
      <c r="MER1" s="8" t="inlineStr">
        <is>
          <t>Column8926</t>
        </is>
      </c>
      <c r="MES1" s="8" t="inlineStr">
        <is>
          <t>Column8927</t>
        </is>
      </c>
      <c r="MET1" s="8" t="inlineStr">
        <is>
          <t>Column8928</t>
        </is>
      </c>
      <c r="MEU1" s="8" t="inlineStr">
        <is>
          <t>Column8929</t>
        </is>
      </c>
      <c r="MEV1" s="8" t="inlineStr">
        <is>
          <t>Column8930</t>
        </is>
      </c>
      <c r="MEW1" s="8" t="inlineStr">
        <is>
          <t>Column8931</t>
        </is>
      </c>
      <c r="MEX1" s="8" t="inlineStr">
        <is>
          <t>Column8932</t>
        </is>
      </c>
      <c r="MEY1" s="8" t="inlineStr">
        <is>
          <t>Column8933</t>
        </is>
      </c>
      <c r="MEZ1" s="8" t="inlineStr">
        <is>
          <t>Column8934</t>
        </is>
      </c>
      <c r="MFA1" s="8" t="inlineStr">
        <is>
          <t>Column8935</t>
        </is>
      </c>
      <c r="MFB1" s="8" t="inlineStr">
        <is>
          <t>Column8936</t>
        </is>
      </c>
      <c r="MFC1" s="8" t="inlineStr">
        <is>
          <t>Column8937</t>
        </is>
      </c>
      <c r="MFD1" s="8" t="inlineStr">
        <is>
          <t>Column8938</t>
        </is>
      </c>
      <c r="MFE1" s="8" t="inlineStr">
        <is>
          <t>Column8939</t>
        </is>
      </c>
      <c r="MFF1" s="8" t="inlineStr">
        <is>
          <t>Column8940</t>
        </is>
      </c>
      <c r="MFG1" s="8" t="inlineStr">
        <is>
          <t>Column8941</t>
        </is>
      </c>
      <c r="MFH1" s="8" t="inlineStr">
        <is>
          <t>Column8942</t>
        </is>
      </c>
      <c r="MFI1" s="8" t="inlineStr">
        <is>
          <t>Column8943</t>
        </is>
      </c>
      <c r="MFJ1" s="8" t="inlineStr">
        <is>
          <t>Column8944</t>
        </is>
      </c>
      <c r="MFK1" s="8" t="inlineStr">
        <is>
          <t>Column8945</t>
        </is>
      </c>
      <c r="MFL1" s="8" t="inlineStr">
        <is>
          <t>Column8946</t>
        </is>
      </c>
      <c r="MFM1" s="8" t="inlineStr">
        <is>
          <t>Column8947</t>
        </is>
      </c>
      <c r="MFN1" s="8" t="inlineStr">
        <is>
          <t>Column8948</t>
        </is>
      </c>
      <c r="MFO1" s="8" t="inlineStr">
        <is>
          <t>Column8949</t>
        </is>
      </c>
      <c r="MFP1" s="8" t="inlineStr">
        <is>
          <t>Column8950</t>
        </is>
      </c>
      <c r="MFQ1" s="8" t="inlineStr">
        <is>
          <t>Column8951</t>
        </is>
      </c>
      <c r="MFR1" s="8" t="inlineStr">
        <is>
          <t>Column8952</t>
        </is>
      </c>
      <c r="MFS1" s="8" t="inlineStr">
        <is>
          <t>Column8953</t>
        </is>
      </c>
      <c r="MFT1" s="8" t="inlineStr">
        <is>
          <t>Column8954</t>
        </is>
      </c>
      <c r="MFU1" s="8" t="inlineStr">
        <is>
          <t>Column8955</t>
        </is>
      </c>
      <c r="MFV1" s="8" t="inlineStr">
        <is>
          <t>Column8956</t>
        </is>
      </c>
      <c r="MFW1" s="8" t="inlineStr">
        <is>
          <t>Column8957</t>
        </is>
      </c>
      <c r="MFX1" s="8" t="inlineStr">
        <is>
          <t>Column8958</t>
        </is>
      </c>
      <c r="MFY1" s="8" t="inlineStr">
        <is>
          <t>Column8959</t>
        </is>
      </c>
      <c r="MFZ1" s="8" t="inlineStr">
        <is>
          <t>Column8960</t>
        </is>
      </c>
      <c r="MGA1" s="8" t="inlineStr">
        <is>
          <t>Column8961</t>
        </is>
      </c>
      <c r="MGB1" s="8" t="inlineStr">
        <is>
          <t>Column8962</t>
        </is>
      </c>
      <c r="MGC1" s="8" t="inlineStr">
        <is>
          <t>Column8963</t>
        </is>
      </c>
      <c r="MGD1" s="8" t="inlineStr">
        <is>
          <t>Column8964</t>
        </is>
      </c>
      <c r="MGE1" s="8" t="inlineStr">
        <is>
          <t>Column8965</t>
        </is>
      </c>
      <c r="MGF1" s="8" t="inlineStr">
        <is>
          <t>Column8966</t>
        </is>
      </c>
      <c r="MGG1" s="8" t="inlineStr">
        <is>
          <t>Column8967</t>
        </is>
      </c>
      <c r="MGH1" s="8" t="inlineStr">
        <is>
          <t>Column8968</t>
        </is>
      </c>
      <c r="MGI1" s="8" t="inlineStr">
        <is>
          <t>Column8969</t>
        </is>
      </c>
      <c r="MGJ1" s="8" t="inlineStr">
        <is>
          <t>Column8970</t>
        </is>
      </c>
      <c r="MGK1" s="8" t="inlineStr">
        <is>
          <t>Column8971</t>
        </is>
      </c>
      <c r="MGL1" s="8" t="inlineStr">
        <is>
          <t>Column8972</t>
        </is>
      </c>
      <c r="MGM1" s="8" t="inlineStr">
        <is>
          <t>Column8973</t>
        </is>
      </c>
      <c r="MGN1" s="8" t="inlineStr">
        <is>
          <t>Column8974</t>
        </is>
      </c>
      <c r="MGO1" s="8" t="inlineStr">
        <is>
          <t>Column8975</t>
        </is>
      </c>
      <c r="MGP1" s="8" t="inlineStr">
        <is>
          <t>Column8976</t>
        </is>
      </c>
      <c r="MGQ1" s="8" t="inlineStr">
        <is>
          <t>Column8977</t>
        </is>
      </c>
      <c r="MGR1" s="8" t="inlineStr">
        <is>
          <t>Column8978</t>
        </is>
      </c>
      <c r="MGS1" s="8" t="inlineStr">
        <is>
          <t>Column8979</t>
        </is>
      </c>
      <c r="MGT1" s="8" t="inlineStr">
        <is>
          <t>Column8980</t>
        </is>
      </c>
      <c r="MGU1" s="8" t="inlineStr">
        <is>
          <t>Column8981</t>
        </is>
      </c>
      <c r="MGV1" s="8" t="inlineStr">
        <is>
          <t>Column8982</t>
        </is>
      </c>
      <c r="MGW1" s="8" t="inlineStr">
        <is>
          <t>Column8983</t>
        </is>
      </c>
      <c r="MGX1" s="8" t="inlineStr">
        <is>
          <t>Column8984</t>
        </is>
      </c>
      <c r="MGY1" s="8" t="inlineStr">
        <is>
          <t>Column8985</t>
        </is>
      </c>
      <c r="MGZ1" s="8" t="inlineStr">
        <is>
          <t>Column8986</t>
        </is>
      </c>
      <c r="MHA1" s="8" t="inlineStr">
        <is>
          <t>Column8987</t>
        </is>
      </c>
      <c r="MHB1" s="8" t="inlineStr">
        <is>
          <t>Column8988</t>
        </is>
      </c>
      <c r="MHC1" s="8" t="inlineStr">
        <is>
          <t>Column8989</t>
        </is>
      </c>
      <c r="MHD1" s="8" t="inlineStr">
        <is>
          <t>Column8990</t>
        </is>
      </c>
      <c r="MHE1" s="8" t="inlineStr">
        <is>
          <t>Column8991</t>
        </is>
      </c>
      <c r="MHF1" s="8" t="inlineStr">
        <is>
          <t>Column8992</t>
        </is>
      </c>
      <c r="MHG1" s="8" t="inlineStr">
        <is>
          <t>Column8993</t>
        </is>
      </c>
      <c r="MHH1" s="8" t="inlineStr">
        <is>
          <t>Column8994</t>
        </is>
      </c>
      <c r="MHI1" s="8" t="inlineStr">
        <is>
          <t>Column8995</t>
        </is>
      </c>
      <c r="MHJ1" s="8" t="inlineStr">
        <is>
          <t>Column8996</t>
        </is>
      </c>
      <c r="MHK1" s="8" t="inlineStr">
        <is>
          <t>Column8997</t>
        </is>
      </c>
      <c r="MHL1" s="8" t="inlineStr">
        <is>
          <t>Column8998</t>
        </is>
      </c>
      <c r="MHM1" s="8" t="inlineStr">
        <is>
          <t>Column8999</t>
        </is>
      </c>
      <c r="MHN1" s="8" t="inlineStr">
        <is>
          <t>Column9000</t>
        </is>
      </c>
      <c r="MHO1" s="8" t="inlineStr">
        <is>
          <t>Column9001</t>
        </is>
      </c>
      <c r="MHP1" s="8" t="inlineStr">
        <is>
          <t>Column9002</t>
        </is>
      </c>
      <c r="MHQ1" s="8" t="inlineStr">
        <is>
          <t>Column9003</t>
        </is>
      </c>
      <c r="MHR1" s="8" t="inlineStr">
        <is>
          <t>Column9004</t>
        </is>
      </c>
      <c r="MHS1" s="8" t="inlineStr">
        <is>
          <t>Column9005</t>
        </is>
      </c>
      <c r="MHT1" s="8" t="inlineStr">
        <is>
          <t>Column9006</t>
        </is>
      </c>
      <c r="MHU1" s="8" t="inlineStr">
        <is>
          <t>Column9007</t>
        </is>
      </c>
      <c r="MHV1" s="8" t="inlineStr">
        <is>
          <t>Column9008</t>
        </is>
      </c>
      <c r="MHW1" s="8" t="inlineStr">
        <is>
          <t>Column9009</t>
        </is>
      </c>
      <c r="MHX1" s="8" t="inlineStr">
        <is>
          <t>Column9010</t>
        </is>
      </c>
      <c r="MHY1" s="8" t="inlineStr">
        <is>
          <t>Column9011</t>
        </is>
      </c>
      <c r="MHZ1" s="8" t="inlineStr">
        <is>
          <t>Column9012</t>
        </is>
      </c>
      <c r="MIA1" s="8" t="inlineStr">
        <is>
          <t>Column9013</t>
        </is>
      </c>
      <c r="MIB1" s="8" t="inlineStr">
        <is>
          <t>Column9014</t>
        </is>
      </c>
      <c r="MIC1" s="8" t="inlineStr">
        <is>
          <t>Column9015</t>
        </is>
      </c>
      <c r="MID1" s="8" t="inlineStr">
        <is>
          <t>Column9016</t>
        </is>
      </c>
      <c r="MIE1" s="8" t="inlineStr">
        <is>
          <t>Column9017</t>
        </is>
      </c>
      <c r="MIF1" s="8" t="inlineStr">
        <is>
          <t>Column9018</t>
        </is>
      </c>
      <c r="MIG1" s="8" t="inlineStr">
        <is>
          <t>Column9019</t>
        </is>
      </c>
      <c r="MIH1" s="8" t="inlineStr">
        <is>
          <t>Column9020</t>
        </is>
      </c>
      <c r="MII1" s="8" t="inlineStr">
        <is>
          <t>Column9021</t>
        </is>
      </c>
      <c r="MIJ1" s="8" t="inlineStr">
        <is>
          <t>Column9022</t>
        </is>
      </c>
      <c r="MIK1" s="8" t="inlineStr">
        <is>
          <t>Column9023</t>
        </is>
      </c>
      <c r="MIL1" s="8" t="inlineStr">
        <is>
          <t>Column9024</t>
        </is>
      </c>
      <c r="MIM1" s="8" t="inlineStr">
        <is>
          <t>Column9025</t>
        </is>
      </c>
      <c r="MIN1" s="8" t="inlineStr">
        <is>
          <t>Column9026</t>
        </is>
      </c>
      <c r="MIO1" s="8" t="inlineStr">
        <is>
          <t>Column9027</t>
        </is>
      </c>
      <c r="MIP1" s="8" t="inlineStr">
        <is>
          <t>Column9028</t>
        </is>
      </c>
      <c r="MIQ1" s="8" t="inlineStr">
        <is>
          <t>Column9029</t>
        </is>
      </c>
      <c r="MIR1" s="8" t="inlineStr">
        <is>
          <t>Column9030</t>
        </is>
      </c>
      <c r="MIS1" s="8" t="inlineStr">
        <is>
          <t>Column9031</t>
        </is>
      </c>
      <c r="MIT1" s="8" t="inlineStr">
        <is>
          <t>Column9032</t>
        </is>
      </c>
      <c r="MIU1" s="8" t="inlineStr">
        <is>
          <t>Column9033</t>
        </is>
      </c>
      <c r="MIV1" s="8" t="inlineStr">
        <is>
          <t>Column9034</t>
        </is>
      </c>
      <c r="MIW1" s="8" t="inlineStr">
        <is>
          <t>Column9035</t>
        </is>
      </c>
      <c r="MIX1" s="8" t="inlineStr">
        <is>
          <t>Column9036</t>
        </is>
      </c>
      <c r="MIY1" s="8" t="inlineStr">
        <is>
          <t>Column9037</t>
        </is>
      </c>
      <c r="MIZ1" s="8" t="inlineStr">
        <is>
          <t>Column9038</t>
        </is>
      </c>
      <c r="MJA1" s="8" t="inlineStr">
        <is>
          <t>Column9039</t>
        </is>
      </c>
      <c r="MJB1" s="8" t="inlineStr">
        <is>
          <t>Column9040</t>
        </is>
      </c>
      <c r="MJC1" s="8" t="inlineStr">
        <is>
          <t>Column9041</t>
        </is>
      </c>
      <c r="MJD1" s="8" t="inlineStr">
        <is>
          <t>Column9042</t>
        </is>
      </c>
      <c r="MJE1" s="8" t="inlineStr">
        <is>
          <t>Column9043</t>
        </is>
      </c>
      <c r="MJF1" s="8" t="inlineStr">
        <is>
          <t>Column9044</t>
        </is>
      </c>
      <c r="MJG1" s="8" t="inlineStr">
        <is>
          <t>Column9045</t>
        </is>
      </c>
      <c r="MJH1" s="8" t="inlineStr">
        <is>
          <t>Column9046</t>
        </is>
      </c>
      <c r="MJI1" s="8" t="inlineStr">
        <is>
          <t>Column9047</t>
        </is>
      </c>
      <c r="MJJ1" s="8" t="inlineStr">
        <is>
          <t>Column9048</t>
        </is>
      </c>
      <c r="MJK1" s="8" t="inlineStr">
        <is>
          <t>Column9049</t>
        </is>
      </c>
      <c r="MJL1" s="8" t="inlineStr">
        <is>
          <t>Column9050</t>
        </is>
      </c>
      <c r="MJM1" s="8" t="inlineStr">
        <is>
          <t>Column9051</t>
        </is>
      </c>
      <c r="MJN1" s="8" t="inlineStr">
        <is>
          <t>Column9052</t>
        </is>
      </c>
      <c r="MJO1" s="8" t="inlineStr">
        <is>
          <t>Column9053</t>
        </is>
      </c>
      <c r="MJP1" s="8" t="inlineStr">
        <is>
          <t>Column9054</t>
        </is>
      </c>
      <c r="MJQ1" s="8" t="inlineStr">
        <is>
          <t>Column9055</t>
        </is>
      </c>
      <c r="MJR1" s="8" t="inlineStr">
        <is>
          <t>Column9056</t>
        </is>
      </c>
      <c r="MJS1" s="8" t="inlineStr">
        <is>
          <t>Column9057</t>
        </is>
      </c>
      <c r="MJT1" s="8" t="inlineStr">
        <is>
          <t>Column9058</t>
        </is>
      </c>
      <c r="MJU1" s="8" t="inlineStr">
        <is>
          <t>Column9059</t>
        </is>
      </c>
      <c r="MJV1" s="8" t="inlineStr">
        <is>
          <t>Column9060</t>
        </is>
      </c>
      <c r="MJW1" s="8" t="inlineStr">
        <is>
          <t>Column9061</t>
        </is>
      </c>
      <c r="MJX1" s="8" t="inlineStr">
        <is>
          <t>Column9062</t>
        </is>
      </c>
      <c r="MJY1" s="8" t="inlineStr">
        <is>
          <t>Column9063</t>
        </is>
      </c>
      <c r="MJZ1" s="8" t="inlineStr">
        <is>
          <t>Column9064</t>
        </is>
      </c>
      <c r="MKA1" s="8" t="inlineStr">
        <is>
          <t>Column9065</t>
        </is>
      </c>
      <c r="MKB1" s="8" t="inlineStr">
        <is>
          <t>Column9066</t>
        </is>
      </c>
      <c r="MKC1" s="8" t="inlineStr">
        <is>
          <t>Column9067</t>
        </is>
      </c>
      <c r="MKD1" s="8" t="inlineStr">
        <is>
          <t>Column9068</t>
        </is>
      </c>
      <c r="MKE1" s="8" t="inlineStr">
        <is>
          <t>Column9069</t>
        </is>
      </c>
      <c r="MKF1" s="8" t="inlineStr">
        <is>
          <t>Column9070</t>
        </is>
      </c>
      <c r="MKG1" s="8" t="inlineStr">
        <is>
          <t>Column9071</t>
        </is>
      </c>
      <c r="MKH1" s="8" t="inlineStr">
        <is>
          <t>Column9072</t>
        </is>
      </c>
      <c r="MKI1" s="8" t="inlineStr">
        <is>
          <t>Column9073</t>
        </is>
      </c>
      <c r="MKJ1" s="8" t="inlineStr">
        <is>
          <t>Column9074</t>
        </is>
      </c>
      <c r="MKK1" s="8" t="inlineStr">
        <is>
          <t>Column9075</t>
        </is>
      </c>
      <c r="MKL1" s="8" t="inlineStr">
        <is>
          <t>Column9076</t>
        </is>
      </c>
      <c r="MKM1" s="8" t="inlineStr">
        <is>
          <t>Column9077</t>
        </is>
      </c>
      <c r="MKN1" s="8" t="inlineStr">
        <is>
          <t>Column9078</t>
        </is>
      </c>
      <c r="MKO1" s="8" t="inlineStr">
        <is>
          <t>Column9079</t>
        </is>
      </c>
      <c r="MKP1" s="8" t="inlineStr">
        <is>
          <t>Column9080</t>
        </is>
      </c>
      <c r="MKQ1" s="8" t="inlineStr">
        <is>
          <t>Column9081</t>
        </is>
      </c>
      <c r="MKR1" s="8" t="inlineStr">
        <is>
          <t>Column9082</t>
        </is>
      </c>
      <c r="MKS1" s="8" t="inlineStr">
        <is>
          <t>Column9083</t>
        </is>
      </c>
      <c r="MKT1" s="8" t="inlineStr">
        <is>
          <t>Column9084</t>
        </is>
      </c>
      <c r="MKU1" s="8" t="inlineStr">
        <is>
          <t>Column9085</t>
        </is>
      </c>
      <c r="MKV1" s="8" t="inlineStr">
        <is>
          <t>Column9086</t>
        </is>
      </c>
      <c r="MKW1" s="8" t="inlineStr">
        <is>
          <t>Column9087</t>
        </is>
      </c>
      <c r="MKX1" s="8" t="inlineStr">
        <is>
          <t>Column9088</t>
        </is>
      </c>
      <c r="MKY1" s="8" t="inlineStr">
        <is>
          <t>Column9089</t>
        </is>
      </c>
      <c r="MKZ1" s="8" t="inlineStr">
        <is>
          <t>Column9090</t>
        </is>
      </c>
      <c r="MLA1" s="8" t="inlineStr">
        <is>
          <t>Column9091</t>
        </is>
      </c>
      <c r="MLB1" s="8" t="inlineStr">
        <is>
          <t>Column9092</t>
        </is>
      </c>
      <c r="MLC1" s="8" t="inlineStr">
        <is>
          <t>Column9093</t>
        </is>
      </c>
      <c r="MLD1" s="8" t="inlineStr">
        <is>
          <t>Column9094</t>
        </is>
      </c>
      <c r="MLE1" s="8" t="inlineStr">
        <is>
          <t>Column9095</t>
        </is>
      </c>
      <c r="MLF1" s="8" t="inlineStr">
        <is>
          <t>Column9096</t>
        </is>
      </c>
      <c r="MLG1" s="8" t="inlineStr">
        <is>
          <t>Column9097</t>
        </is>
      </c>
      <c r="MLH1" s="8" t="inlineStr">
        <is>
          <t>Column9098</t>
        </is>
      </c>
      <c r="MLI1" s="8" t="inlineStr">
        <is>
          <t>Column9099</t>
        </is>
      </c>
      <c r="MLJ1" s="8" t="inlineStr">
        <is>
          <t>Column9100</t>
        </is>
      </c>
      <c r="MLK1" s="8" t="inlineStr">
        <is>
          <t>Column9101</t>
        </is>
      </c>
      <c r="MLL1" s="8" t="inlineStr">
        <is>
          <t>Column9102</t>
        </is>
      </c>
      <c r="MLM1" s="8" t="inlineStr">
        <is>
          <t>Column9103</t>
        </is>
      </c>
      <c r="MLN1" s="8" t="inlineStr">
        <is>
          <t>Column9104</t>
        </is>
      </c>
      <c r="MLO1" s="8" t="inlineStr">
        <is>
          <t>Column9105</t>
        </is>
      </c>
      <c r="MLP1" s="8" t="inlineStr">
        <is>
          <t>Column9106</t>
        </is>
      </c>
      <c r="MLQ1" s="8" t="inlineStr">
        <is>
          <t>Column9107</t>
        </is>
      </c>
      <c r="MLR1" s="8" t="inlineStr">
        <is>
          <t>Column9108</t>
        </is>
      </c>
      <c r="MLS1" s="8" t="inlineStr">
        <is>
          <t>Column9109</t>
        </is>
      </c>
      <c r="MLT1" s="8" t="inlineStr">
        <is>
          <t>Column9110</t>
        </is>
      </c>
      <c r="MLU1" s="8" t="inlineStr">
        <is>
          <t>Column9111</t>
        </is>
      </c>
      <c r="MLV1" s="8" t="inlineStr">
        <is>
          <t>Column9112</t>
        </is>
      </c>
      <c r="MLW1" s="8" t="inlineStr">
        <is>
          <t>Column9113</t>
        </is>
      </c>
      <c r="MLX1" s="8" t="inlineStr">
        <is>
          <t>Column9114</t>
        </is>
      </c>
      <c r="MLY1" s="8" t="inlineStr">
        <is>
          <t>Column9115</t>
        </is>
      </c>
      <c r="MLZ1" s="8" t="inlineStr">
        <is>
          <t>Column9116</t>
        </is>
      </c>
      <c r="MMA1" s="8" t="inlineStr">
        <is>
          <t>Column9117</t>
        </is>
      </c>
      <c r="MMB1" s="8" t="inlineStr">
        <is>
          <t>Column9118</t>
        </is>
      </c>
      <c r="MMC1" s="8" t="inlineStr">
        <is>
          <t>Column9119</t>
        </is>
      </c>
      <c r="MMD1" s="8" t="inlineStr">
        <is>
          <t>Column9120</t>
        </is>
      </c>
      <c r="MME1" s="8" t="inlineStr">
        <is>
          <t>Column9121</t>
        </is>
      </c>
      <c r="MMF1" s="8" t="inlineStr">
        <is>
          <t>Column9122</t>
        </is>
      </c>
      <c r="MMG1" s="8" t="inlineStr">
        <is>
          <t>Column9123</t>
        </is>
      </c>
      <c r="MMH1" s="8" t="inlineStr">
        <is>
          <t>Column9124</t>
        </is>
      </c>
      <c r="MMI1" s="8" t="inlineStr">
        <is>
          <t>Column9125</t>
        </is>
      </c>
      <c r="MMJ1" s="8" t="inlineStr">
        <is>
          <t>Column9126</t>
        </is>
      </c>
      <c r="MMK1" s="8" t="inlineStr">
        <is>
          <t>Column9127</t>
        </is>
      </c>
      <c r="MML1" s="8" t="inlineStr">
        <is>
          <t>Column9128</t>
        </is>
      </c>
      <c r="MMM1" s="8" t="inlineStr">
        <is>
          <t>Column9129</t>
        </is>
      </c>
      <c r="MMN1" s="8" t="inlineStr">
        <is>
          <t>Column9130</t>
        </is>
      </c>
      <c r="MMO1" s="8" t="inlineStr">
        <is>
          <t>Column9131</t>
        </is>
      </c>
      <c r="MMP1" s="8" t="inlineStr">
        <is>
          <t>Column9132</t>
        </is>
      </c>
      <c r="MMQ1" s="8" t="inlineStr">
        <is>
          <t>Column9133</t>
        </is>
      </c>
      <c r="MMR1" s="8" t="inlineStr">
        <is>
          <t>Column9134</t>
        </is>
      </c>
      <c r="MMS1" s="8" t="inlineStr">
        <is>
          <t>Column9135</t>
        </is>
      </c>
      <c r="MMT1" s="8" t="inlineStr">
        <is>
          <t>Column9136</t>
        </is>
      </c>
      <c r="MMU1" s="8" t="inlineStr">
        <is>
          <t>Column9137</t>
        </is>
      </c>
      <c r="MMV1" s="8" t="inlineStr">
        <is>
          <t>Column9138</t>
        </is>
      </c>
      <c r="MMW1" s="8" t="inlineStr">
        <is>
          <t>Column9139</t>
        </is>
      </c>
      <c r="MMX1" s="8" t="inlineStr">
        <is>
          <t>Column9140</t>
        </is>
      </c>
      <c r="MMY1" s="8" t="inlineStr">
        <is>
          <t>Column9141</t>
        </is>
      </c>
      <c r="MMZ1" s="8" t="inlineStr">
        <is>
          <t>Column9142</t>
        </is>
      </c>
      <c r="MNA1" s="8" t="inlineStr">
        <is>
          <t>Column9143</t>
        </is>
      </c>
      <c r="MNB1" s="8" t="inlineStr">
        <is>
          <t>Column9144</t>
        </is>
      </c>
      <c r="MNC1" s="8" t="inlineStr">
        <is>
          <t>Column9145</t>
        </is>
      </c>
      <c r="MND1" s="8" t="inlineStr">
        <is>
          <t>Column9146</t>
        </is>
      </c>
      <c r="MNE1" s="8" t="inlineStr">
        <is>
          <t>Column9147</t>
        </is>
      </c>
      <c r="MNF1" s="8" t="inlineStr">
        <is>
          <t>Column9148</t>
        </is>
      </c>
      <c r="MNG1" s="8" t="inlineStr">
        <is>
          <t>Column9149</t>
        </is>
      </c>
      <c r="MNH1" s="8" t="inlineStr">
        <is>
          <t>Column9150</t>
        </is>
      </c>
      <c r="MNI1" s="8" t="inlineStr">
        <is>
          <t>Column9151</t>
        </is>
      </c>
      <c r="MNJ1" s="8" t="inlineStr">
        <is>
          <t>Column9152</t>
        </is>
      </c>
      <c r="MNK1" s="8" t="inlineStr">
        <is>
          <t>Column9153</t>
        </is>
      </c>
      <c r="MNL1" s="8" t="inlineStr">
        <is>
          <t>Column9154</t>
        </is>
      </c>
      <c r="MNM1" s="8" t="inlineStr">
        <is>
          <t>Column9155</t>
        </is>
      </c>
      <c r="MNN1" s="8" t="inlineStr">
        <is>
          <t>Column9156</t>
        </is>
      </c>
      <c r="MNO1" s="8" t="inlineStr">
        <is>
          <t>Column9157</t>
        </is>
      </c>
      <c r="MNP1" s="8" t="inlineStr">
        <is>
          <t>Column9158</t>
        </is>
      </c>
      <c r="MNQ1" s="8" t="inlineStr">
        <is>
          <t>Column9159</t>
        </is>
      </c>
      <c r="MNR1" s="8" t="inlineStr">
        <is>
          <t>Column9160</t>
        </is>
      </c>
      <c r="MNS1" s="8" t="inlineStr">
        <is>
          <t>Column9161</t>
        </is>
      </c>
      <c r="MNT1" s="8" t="inlineStr">
        <is>
          <t>Column9162</t>
        </is>
      </c>
      <c r="MNU1" s="8" t="inlineStr">
        <is>
          <t>Column9163</t>
        </is>
      </c>
      <c r="MNV1" s="8" t="inlineStr">
        <is>
          <t>Column9164</t>
        </is>
      </c>
      <c r="MNW1" s="8" t="inlineStr">
        <is>
          <t>Column9165</t>
        </is>
      </c>
      <c r="MNX1" s="8" t="inlineStr">
        <is>
          <t>Column9166</t>
        </is>
      </c>
      <c r="MNY1" s="8" t="inlineStr">
        <is>
          <t>Column9167</t>
        </is>
      </c>
      <c r="MNZ1" s="8" t="inlineStr">
        <is>
          <t>Column9168</t>
        </is>
      </c>
      <c r="MOA1" s="8" t="inlineStr">
        <is>
          <t>Column9169</t>
        </is>
      </c>
      <c r="MOB1" s="8" t="inlineStr">
        <is>
          <t>Column9170</t>
        </is>
      </c>
      <c r="MOC1" s="8" t="inlineStr">
        <is>
          <t>Column9171</t>
        </is>
      </c>
      <c r="MOD1" s="8" t="inlineStr">
        <is>
          <t>Column9172</t>
        </is>
      </c>
      <c r="MOE1" s="8" t="inlineStr">
        <is>
          <t>Column9173</t>
        </is>
      </c>
      <c r="MOF1" s="8" t="inlineStr">
        <is>
          <t>Column9174</t>
        </is>
      </c>
      <c r="MOG1" s="8" t="inlineStr">
        <is>
          <t>Column9175</t>
        </is>
      </c>
      <c r="MOH1" s="8" t="inlineStr">
        <is>
          <t>Column9176</t>
        </is>
      </c>
      <c r="MOI1" s="8" t="inlineStr">
        <is>
          <t>Column9177</t>
        </is>
      </c>
      <c r="MOJ1" s="8" t="inlineStr">
        <is>
          <t>Column9178</t>
        </is>
      </c>
      <c r="MOK1" s="8" t="inlineStr">
        <is>
          <t>Column9179</t>
        </is>
      </c>
      <c r="MOL1" s="8" t="inlineStr">
        <is>
          <t>Column9180</t>
        </is>
      </c>
      <c r="MOM1" s="8" t="inlineStr">
        <is>
          <t>Column9181</t>
        </is>
      </c>
      <c r="MON1" s="8" t="inlineStr">
        <is>
          <t>Column9182</t>
        </is>
      </c>
      <c r="MOO1" s="8" t="inlineStr">
        <is>
          <t>Column9183</t>
        </is>
      </c>
      <c r="MOP1" s="8" t="inlineStr">
        <is>
          <t>Column9184</t>
        </is>
      </c>
      <c r="MOQ1" s="8" t="inlineStr">
        <is>
          <t>Column9185</t>
        </is>
      </c>
      <c r="MOR1" s="8" t="inlineStr">
        <is>
          <t>Column9186</t>
        </is>
      </c>
      <c r="MOS1" s="8" t="inlineStr">
        <is>
          <t>Column9187</t>
        </is>
      </c>
      <c r="MOT1" s="8" t="inlineStr">
        <is>
          <t>Column9188</t>
        </is>
      </c>
      <c r="MOU1" s="8" t="inlineStr">
        <is>
          <t>Column9189</t>
        </is>
      </c>
      <c r="MOV1" s="8" t="inlineStr">
        <is>
          <t>Column9190</t>
        </is>
      </c>
      <c r="MOW1" s="8" t="inlineStr">
        <is>
          <t>Column9191</t>
        </is>
      </c>
      <c r="MOX1" s="8" t="inlineStr">
        <is>
          <t>Column9192</t>
        </is>
      </c>
      <c r="MOY1" s="8" t="inlineStr">
        <is>
          <t>Column9193</t>
        </is>
      </c>
      <c r="MOZ1" s="8" t="inlineStr">
        <is>
          <t>Column9194</t>
        </is>
      </c>
      <c r="MPA1" s="8" t="inlineStr">
        <is>
          <t>Column9195</t>
        </is>
      </c>
      <c r="MPB1" s="8" t="inlineStr">
        <is>
          <t>Column9196</t>
        </is>
      </c>
      <c r="MPC1" s="8" t="inlineStr">
        <is>
          <t>Column9197</t>
        </is>
      </c>
      <c r="MPD1" s="8" t="inlineStr">
        <is>
          <t>Column9198</t>
        </is>
      </c>
      <c r="MPE1" s="8" t="inlineStr">
        <is>
          <t>Column9199</t>
        </is>
      </c>
      <c r="MPF1" s="8" t="inlineStr">
        <is>
          <t>Column9200</t>
        </is>
      </c>
      <c r="MPG1" s="8" t="inlineStr">
        <is>
          <t>Column9201</t>
        </is>
      </c>
      <c r="MPH1" s="8" t="inlineStr">
        <is>
          <t>Column9202</t>
        </is>
      </c>
      <c r="MPI1" s="8" t="inlineStr">
        <is>
          <t>Column9203</t>
        </is>
      </c>
      <c r="MPJ1" s="8" t="inlineStr">
        <is>
          <t>Column9204</t>
        </is>
      </c>
      <c r="MPK1" s="8" t="inlineStr">
        <is>
          <t>Column9205</t>
        </is>
      </c>
      <c r="MPL1" s="8" t="inlineStr">
        <is>
          <t>Column9206</t>
        </is>
      </c>
      <c r="MPM1" s="8" t="inlineStr">
        <is>
          <t>Column9207</t>
        </is>
      </c>
      <c r="MPN1" s="8" t="inlineStr">
        <is>
          <t>Column9208</t>
        </is>
      </c>
      <c r="MPO1" s="8" t="inlineStr">
        <is>
          <t>Column9209</t>
        </is>
      </c>
      <c r="MPP1" s="8" t="inlineStr">
        <is>
          <t>Column9210</t>
        </is>
      </c>
      <c r="MPQ1" s="8" t="inlineStr">
        <is>
          <t>Column9211</t>
        </is>
      </c>
      <c r="MPR1" s="8" t="inlineStr">
        <is>
          <t>Column9212</t>
        </is>
      </c>
      <c r="MPS1" s="8" t="inlineStr">
        <is>
          <t>Column9213</t>
        </is>
      </c>
      <c r="MPT1" s="8" t="inlineStr">
        <is>
          <t>Column9214</t>
        </is>
      </c>
      <c r="MPU1" s="8" t="inlineStr">
        <is>
          <t>Column9215</t>
        </is>
      </c>
      <c r="MPV1" s="8" t="inlineStr">
        <is>
          <t>Column9216</t>
        </is>
      </c>
      <c r="MPW1" s="8" t="inlineStr">
        <is>
          <t>Column9217</t>
        </is>
      </c>
      <c r="MPX1" s="8" t="inlineStr">
        <is>
          <t>Column9218</t>
        </is>
      </c>
      <c r="MPY1" s="8" t="inlineStr">
        <is>
          <t>Column9219</t>
        </is>
      </c>
      <c r="MPZ1" s="8" t="inlineStr">
        <is>
          <t>Column9220</t>
        </is>
      </c>
      <c r="MQA1" s="8" t="inlineStr">
        <is>
          <t>Column9221</t>
        </is>
      </c>
      <c r="MQB1" s="8" t="inlineStr">
        <is>
          <t>Column9222</t>
        </is>
      </c>
      <c r="MQC1" s="8" t="inlineStr">
        <is>
          <t>Column9223</t>
        </is>
      </c>
      <c r="MQD1" s="8" t="inlineStr">
        <is>
          <t>Column9224</t>
        </is>
      </c>
      <c r="MQE1" s="8" t="inlineStr">
        <is>
          <t>Column9225</t>
        </is>
      </c>
      <c r="MQF1" s="8" t="inlineStr">
        <is>
          <t>Column9226</t>
        </is>
      </c>
      <c r="MQG1" s="8" t="inlineStr">
        <is>
          <t>Column9227</t>
        </is>
      </c>
      <c r="MQH1" s="8" t="inlineStr">
        <is>
          <t>Column9228</t>
        </is>
      </c>
      <c r="MQI1" s="8" t="inlineStr">
        <is>
          <t>Column9229</t>
        </is>
      </c>
      <c r="MQJ1" s="8" t="inlineStr">
        <is>
          <t>Column9230</t>
        </is>
      </c>
      <c r="MQK1" s="8" t="inlineStr">
        <is>
          <t>Column9231</t>
        </is>
      </c>
      <c r="MQL1" s="8" t="inlineStr">
        <is>
          <t>Column9232</t>
        </is>
      </c>
      <c r="MQM1" s="8" t="inlineStr">
        <is>
          <t>Column9233</t>
        </is>
      </c>
      <c r="MQN1" s="8" t="inlineStr">
        <is>
          <t>Column9234</t>
        </is>
      </c>
      <c r="MQO1" s="8" t="inlineStr">
        <is>
          <t>Column9235</t>
        </is>
      </c>
      <c r="MQP1" s="8" t="inlineStr">
        <is>
          <t>Column9236</t>
        </is>
      </c>
      <c r="MQQ1" s="8" t="inlineStr">
        <is>
          <t>Column9237</t>
        </is>
      </c>
      <c r="MQR1" s="8" t="inlineStr">
        <is>
          <t>Column9238</t>
        </is>
      </c>
      <c r="MQS1" s="8" t="inlineStr">
        <is>
          <t>Column9239</t>
        </is>
      </c>
      <c r="MQT1" s="8" t="inlineStr">
        <is>
          <t>Column9240</t>
        </is>
      </c>
      <c r="MQU1" s="8" t="inlineStr">
        <is>
          <t>Column9241</t>
        </is>
      </c>
      <c r="MQV1" s="8" t="inlineStr">
        <is>
          <t>Column9242</t>
        </is>
      </c>
      <c r="MQW1" s="8" t="inlineStr">
        <is>
          <t>Column9243</t>
        </is>
      </c>
      <c r="MQX1" s="8" t="inlineStr">
        <is>
          <t>Column9244</t>
        </is>
      </c>
      <c r="MQY1" s="8" t="inlineStr">
        <is>
          <t>Column9245</t>
        </is>
      </c>
      <c r="MQZ1" s="8" t="inlineStr">
        <is>
          <t>Column9246</t>
        </is>
      </c>
      <c r="MRA1" s="8" t="inlineStr">
        <is>
          <t>Column9247</t>
        </is>
      </c>
      <c r="MRB1" s="8" t="inlineStr">
        <is>
          <t>Column9248</t>
        </is>
      </c>
      <c r="MRC1" s="8" t="inlineStr">
        <is>
          <t>Column9249</t>
        </is>
      </c>
      <c r="MRD1" s="8" t="inlineStr">
        <is>
          <t>Column9250</t>
        </is>
      </c>
      <c r="MRE1" s="8" t="inlineStr">
        <is>
          <t>Column9251</t>
        </is>
      </c>
      <c r="MRF1" s="8" t="inlineStr">
        <is>
          <t>Column9252</t>
        </is>
      </c>
      <c r="MRG1" s="8" t="inlineStr">
        <is>
          <t>Column9253</t>
        </is>
      </c>
      <c r="MRH1" s="8" t="inlineStr">
        <is>
          <t>Column9254</t>
        </is>
      </c>
      <c r="MRI1" s="8" t="inlineStr">
        <is>
          <t>Column9255</t>
        </is>
      </c>
      <c r="MRJ1" s="8" t="inlineStr">
        <is>
          <t>Column9256</t>
        </is>
      </c>
      <c r="MRK1" s="8" t="inlineStr">
        <is>
          <t>Column9257</t>
        </is>
      </c>
      <c r="MRL1" s="8" t="inlineStr">
        <is>
          <t>Column9258</t>
        </is>
      </c>
      <c r="MRM1" s="8" t="inlineStr">
        <is>
          <t>Column9259</t>
        </is>
      </c>
      <c r="MRN1" s="8" t="inlineStr">
        <is>
          <t>Column9260</t>
        </is>
      </c>
      <c r="MRO1" s="8" t="inlineStr">
        <is>
          <t>Column9261</t>
        </is>
      </c>
      <c r="MRP1" s="8" t="inlineStr">
        <is>
          <t>Column9262</t>
        </is>
      </c>
      <c r="MRQ1" s="8" t="inlineStr">
        <is>
          <t>Column9263</t>
        </is>
      </c>
      <c r="MRR1" s="8" t="inlineStr">
        <is>
          <t>Column9264</t>
        </is>
      </c>
      <c r="MRS1" s="8" t="inlineStr">
        <is>
          <t>Column9265</t>
        </is>
      </c>
      <c r="MRT1" s="8" t="inlineStr">
        <is>
          <t>Column9266</t>
        </is>
      </c>
      <c r="MRU1" s="8" t="inlineStr">
        <is>
          <t>Column9267</t>
        </is>
      </c>
      <c r="MRV1" s="8" t="inlineStr">
        <is>
          <t>Column9268</t>
        </is>
      </c>
      <c r="MRW1" s="8" t="inlineStr">
        <is>
          <t>Column9269</t>
        </is>
      </c>
      <c r="MRX1" s="8" t="inlineStr">
        <is>
          <t>Column9270</t>
        </is>
      </c>
      <c r="MRY1" s="8" t="inlineStr">
        <is>
          <t>Column9271</t>
        </is>
      </c>
      <c r="MRZ1" s="8" t="inlineStr">
        <is>
          <t>Column9272</t>
        </is>
      </c>
      <c r="MSA1" s="8" t="inlineStr">
        <is>
          <t>Column9273</t>
        </is>
      </c>
      <c r="MSB1" s="8" t="inlineStr">
        <is>
          <t>Column9274</t>
        </is>
      </c>
      <c r="MSC1" s="8" t="inlineStr">
        <is>
          <t>Column9275</t>
        </is>
      </c>
      <c r="MSD1" s="8" t="inlineStr">
        <is>
          <t>Column9276</t>
        </is>
      </c>
      <c r="MSE1" s="8" t="inlineStr">
        <is>
          <t>Column9277</t>
        </is>
      </c>
      <c r="MSF1" s="8" t="inlineStr">
        <is>
          <t>Column9278</t>
        </is>
      </c>
      <c r="MSG1" s="8" t="inlineStr">
        <is>
          <t>Column9279</t>
        </is>
      </c>
      <c r="MSH1" s="8" t="inlineStr">
        <is>
          <t>Column9280</t>
        </is>
      </c>
      <c r="MSI1" s="8" t="inlineStr">
        <is>
          <t>Column9281</t>
        </is>
      </c>
      <c r="MSJ1" s="8" t="inlineStr">
        <is>
          <t>Column9282</t>
        </is>
      </c>
      <c r="MSK1" s="8" t="inlineStr">
        <is>
          <t>Column9283</t>
        </is>
      </c>
      <c r="MSL1" s="8" t="inlineStr">
        <is>
          <t>Column9284</t>
        </is>
      </c>
      <c r="MSM1" s="8" t="inlineStr">
        <is>
          <t>Column9285</t>
        </is>
      </c>
      <c r="MSN1" s="8" t="inlineStr">
        <is>
          <t>Column9286</t>
        </is>
      </c>
      <c r="MSO1" s="8" t="inlineStr">
        <is>
          <t>Column9287</t>
        </is>
      </c>
      <c r="MSP1" s="8" t="inlineStr">
        <is>
          <t>Column9288</t>
        </is>
      </c>
      <c r="MSQ1" s="8" t="inlineStr">
        <is>
          <t>Column9289</t>
        </is>
      </c>
      <c r="MSR1" s="8" t="inlineStr">
        <is>
          <t>Column9290</t>
        </is>
      </c>
      <c r="MSS1" s="8" t="inlineStr">
        <is>
          <t>Column9291</t>
        </is>
      </c>
      <c r="MST1" s="8" t="inlineStr">
        <is>
          <t>Column9292</t>
        </is>
      </c>
      <c r="MSU1" s="8" t="inlineStr">
        <is>
          <t>Column9293</t>
        </is>
      </c>
      <c r="MSV1" s="8" t="inlineStr">
        <is>
          <t>Column9294</t>
        </is>
      </c>
      <c r="MSW1" s="8" t="inlineStr">
        <is>
          <t>Column9295</t>
        </is>
      </c>
      <c r="MSX1" s="8" t="inlineStr">
        <is>
          <t>Column9296</t>
        </is>
      </c>
      <c r="MSY1" s="8" t="inlineStr">
        <is>
          <t>Column9297</t>
        </is>
      </c>
      <c r="MSZ1" s="8" t="inlineStr">
        <is>
          <t>Column9298</t>
        </is>
      </c>
      <c r="MTA1" s="8" t="inlineStr">
        <is>
          <t>Column9299</t>
        </is>
      </c>
      <c r="MTB1" s="8" t="inlineStr">
        <is>
          <t>Column9300</t>
        </is>
      </c>
      <c r="MTC1" s="8" t="inlineStr">
        <is>
          <t>Column9301</t>
        </is>
      </c>
      <c r="MTD1" s="8" t="inlineStr">
        <is>
          <t>Column9302</t>
        </is>
      </c>
      <c r="MTE1" s="8" t="inlineStr">
        <is>
          <t>Column9303</t>
        </is>
      </c>
      <c r="MTF1" s="8" t="inlineStr">
        <is>
          <t>Column9304</t>
        </is>
      </c>
      <c r="MTG1" s="8" t="inlineStr">
        <is>
          <t>Column9305</t>
        </is>
      </c>
      <c r="MTH1" s="8" t="inlineStr">
        <is>
          <t>Column9306</t>
        </is>
      </c>
      <c r="MTI1" s="8" t="inlineStr">
        <is>
          <t>Column9307</t>
        </is>
      </c>
      <c r="MTJ1" s="8" t="inlineStr">
        <is>
          <t>Column9308</t>
        </is>
      </c>
      <c r="MTK1" s="8" t="inlineStr">
        <is>
          <t>Column9309</t>
        </is>
      </c>
      <c r="MTL1" s="8" t="inlineStr">
        <is>
          <t>Column9310</t>
        </is>
      </c>
      <c r="MTM1" s="8" t="inlineStr">
        <is>
          <t>Column9311</t>
        </is>
      </c>
      <c r="MTN1" s="8" t="inlineStr">
        <is>
          <t>Column9312</t>
        </is>
      </c>
      <c r="MTO1" s="8" t="inlineStr">
        <is>
          <t>Column9313</t>
        </is>
      </c>
      <c r="MTP1" s="8" t="inlineStr">
        <is>
          <t>Column9314</t>
        </is>
      </c>
      <c r="MTQ1" s="8" t="inlineStr">
        <is>
          <t>Column9315</t>
        </is>
      </c>
      <c r="MTR1" s="8" t="inlineStr">
        <is>
          <t>Column9316</t>
        </is>
      </c>
      <c r="MTS1" s="8" t="inlineStr">
        <is>
          <t>Column9317</t>
        </is>
      </c>
      <c r="MTT1" s="8" t="inlineStr">
        <is>
          <t>Column9318</t>
        </is>
      </c>
      <c r="MTU1" s="8" t="inlineStr">
        <is>
          <t>Column9319</t>
        </is>
      </c>
      <c r="MTV1" s="8" t="inlineStr">
        <is>
          <t>Column9320</t>
        </is>
      </c>
      <c r="MTW1" s="8" t="inlineStr">
        <is>
          <t>Column9321</t>
        </is>
      </c>
      <c r="MTX1" s="8" t="inlineStr">
        <is>
          <t>Column9322</t>
        </is>
      </c>
      <c r="MTY1" s="8" t="inlineStr">
        <is>
          <t>Column9323</t>
        </is>
      </c>
      <c r="MTZ1" s="8" t="inlineStr">
        <is>
          <t>Column9324</t>
        </is>
      </c>
      <c r="MUA1" s="8" t="inlineStr">
        <is>
          <t>Column9325</t>
        </is>
      </c>
      <c r="MUB1" s="8" t="inlineStr">
        <is>
          <t>Column9326</t>
        </is>
      </c>
      <c r="MUC1" s="8" t="inlineStr">
        <is>
          <t>Column9327</t>
        </is>
      </c>
      <c r="MUD1" s="8" t="inlineStr">
        <is>
          <t>Column9328</t>
        </is>
      </c>
      <c r="MUE1" s="8" t="inlineStr">
        <is>
          <t>Column9329</t>
        </is>
      </c>
      <c r="MUF1" s="8" t="inlineStr">
        <is>
          <t>Column9330</t>
        </is>
      </c>
      <c r="MUG1" s="8" t="inlineStr">
        <is>
          <t>Column9331</t>
        </is>
      </c>
      <c r="MUH1" s="8" t="inlineStr">
        <is>
          <t>Column9332</t>
        </is>
      </c>
      <c r="MUI1" s="8" t="inlineStr">
        <is>
          <t>Column9333</t>
        </is>
      </c>
      <c r="MUJ1" s="8" t="inlineStr">
        <is>
          <t>Column9334</t>
        </is>
      </c>
      <c r="MUK1" s="8" t="inlineStr">
        <is>
          <t>Column9335</t>
        </is>
      </c>
      <c r="MUL1" s="8" t="inlineStr">
        <is>
          <t>Column9336</t>
        </is>
      </c>
      <c r="MUM1" s="8" t="inlineStr">
        <is>
          <t>Column9337</t>
        </is>
      </c>
      <c r="MUN1" s="8" t="inlineStr">
        <is>
          <t>Column9338</t>
        </is>
      </c>
      <c r="MUO1" s="8" t="inlineStr">
        <is>
          <t>Column9339</t>
        </is>
      </c>
      <c r="MUP1" s="8" t="inlineStr">
        <is>
          <t>Column9340</t>
        </is>
      </c>
      <c r="MUQ1" s="8" t="inlineStr">
        <is>
          <t>Column9341</t>
        </is>
      </c>
      <c r="MUR1" s="8" t="inlineStr">
        <is>
          <t>Column9342</t>
        </is>
      </c>
      <c r="MUS1" s="8" t="inlineStr">
        <is>
          <t>Column9343</t>
        </is>
      </c>
      <c r="MUT1" s="8" t="inlineStr">
        <is>
          <t>Column9344</t>
        </is>
      </c>
      <c r="MUU1" s="8" t="inlineStr">
        <is>
          <t>Column9345</t>
        </is>
      </c>
      <c r="MUV1" s="8" t="inlineStr">
        <is>
          <t>Column9346</t>
        </is>
      </c>
      <c r="MUW1" s="8" t="inlineStr">
        <is>
          <t>Column9347</t>
        </is>
      </c>
      <c r="MUX1" s="8" t="inlineStr">
        <is>
          <t>Column9348</t>
        </is>
      </c>
      <c r="MUY1" s="8" t="inlineStr">
        <is>
          <t>Column9349</t>
        </is>
      </c>
      <c r="MUZ1" s="8" t="inlineStr">
        <is>
          <t>Column9350</t>
        </is>
      </c>
      <c r="MVA1" s="8" t="inlineStr">
        <is>
          <t>Column9351</t>
        </is>
      </c>
      <c r="MVB1" s="8" t="inlineStr">
        <is>
          <t>Column9352</t>
        </is>
      </c>
      <c r="MVC1" s="8" t="inlineStr">
        <is>
          <t>Column9353</t>
        </is>
      </c>
      <c r="MVD1" s="8" t="inlineStr">
        <is>
          <t>Column9354</t>
        </is>
      </c>
      <c r="MVE1" s="8" t="inlineStr">
        <is>
          <t>Column9355</t>
        </is>
      </c>
      <c r="MVF1" s="8" t="inlineStr">
        <is>
          <t>Column9356</t>
        </is>
      </c>
      <c r="MVG1" s="8" t="inlineStr">
        <is>
          <t>Column9357</t>
        </is>
      </c>
      <c r="MVH1" s="8" t="inlineStr">
        <is>
          <t>Column9358</t>
        </is>
      </c>
      <c r="MVI1" s="8" t="inlineStr">
        <is>
          <t>Column9359</t>
        </is>
      </c>
      <c r="MVJ1" s="8" t="inlineStr">
        <is>
          <t>Column9360</t>
        </is>
      </c>
      <c r="MVK1" s="8" t="inlineStr">
        <is>
          <t>Column9361</t>
        </is>
      </c>
      <c r="MVL1" s="8" t="inlineStr">
        <is>
          <t>Column9362</t>
        </is>
      </c>
      <c r="MVM1" s="8" t="inlineStr">
        <is>
          <t>Column9363</t>
        </is>
      </c>
      <c r="MVN1" s="8" t="inlineStr">
        <is>
          <t>Column9364</t>
        </is>
      </c>
      <c r="MVO1" s="8" t="inlineStr">
        <is>
          <t>Column9365</t>
        </is>
      </c>
      <c r="MVP1" s="8" t="inlineStr">
        <is>
          <t>Column9366</t>
        </is>
      </c>
      <c r="MVQ1" s="8" t="inlineStr">
        <is>
          <t>Column9367</t>
        </is>
      </c>
      <c r="MVR1" s="8" t="inlineStr">
        <is>
          <t>Column9368</t>
        </is>
      </c>
      <c r="MVS1" s="8" t="inlineStr">
        <is>
          <t>Column9369</t>
        </is>
      </c>
      <c r="MVT1" s="8" t="inlineStr">
        <is>
          <t>Column9370</t>
        </is>
      </c>
      <c r="MVU1" s="8" t="inlineStr">
        <is>
          <t>Column9371</t>
        </is>
      </c>
      <c r="MVV1" s="8" t="inlineStr">
        <is>
          <t>Column9372</t>
        </is>
      </c>
      <c r="MVW1" s="8" t="inlineStr">
        <is>
          <t>Column9373</t>
        </is>
      </c>
      <c r="MVX1" s="8" t="inlineStr">
        <is>
          <t>Column9374</t>
        </is>
      </c>
      <c r="MVY1" s="8" t="inlineStr">
        <is>
          <t>Column9375</t>
        </is>
      </c>
      <c r="MVZ1" s="8" t="inlineStr">
        <is>
          <t>Column9376</t>
        </is>
      </c>
      <c r="MWA1" s="8" t="inlineStr">
        <is>
          <t>Column9377</t>
        </is>
      </c>
      <c r="MWB1" s="8" t="inlineStr">
        <is>
          <t>Column9378</t>
        </is>
      </c>
      <c r="MWC1" s="8" t="inlineStr">
        <is>
          <t>Column9379</t>
        </is>
      </c>
      <c r="MWD1" s="8" t="inlineStr">
        <is>
          <t>Column9380</t>
        </is>
      </c>
      <c r="MWE1" s="8" t="inlineStr">
        <is>
          <t>Column9381</t>
        </is>
      </c>
      <c r="MWF1" s="8" t="inlineStr">
        <is>
          <t>Column9382</t>
        </is>
      </c>
      <c r="MWG1" s="8" t="inlineStr">
        <is>
          <t>Column9383</t>
        </is>
      </c>
      <c r="MWH1" s="8" t="inlineStr">
        <is>
          <t>Column9384</t>
        </is>
      </c>
      <c r="MWI1" s="8" t="inlineStr">
        <is>
          <t>Column9385</t>
        </is>
      </c>
      <c r="MWJ1" s="8" t="inlineStr">
        <is>
          <t>Column9386</t>
        </is>
      </c>
      <c r="MWK1" s="8" t="inlineStr">
        <is>
          <t>Column9387</t>
        </is>
      </c>
      <c r="MWL1" s="8" t="inlineStr">
        <is>
          <t>Column9388</t>
        </is>
      </c>
      <c r="MWM1" s="8" t="inlineStr">
        <is>
          <t>Column9389</t>
        </is>
      </c>
      <c r="MWN1" s="8" t="inlineStr">
        <is>
          <t>Column9390</t>
        </is>
      </c>
      <c r="MWO1" s="8" t="inlineStr">
        <is>
          <t>Column9391</t>
        </is>
      </c>
      <c r="MWP1" s="8" t="inlineStr">
        <is>
          <t>Column9392</t>
        </is>
      </c>
      <c r="MWQ1" s="8" t="inlineStr">
        <is>
          <t>Column9393</t>
        </is>
      </c>
      <c r="MWR1" s="8" t="inlineStr">
        <is>
          <t>Column9394</t>
        </is>
      </c>
      <c r="MWS1" s="8" t="inlineStr">
        <is>
          <t>Column9395</t>
        </is>
      </c>
      <c r="MWT1" s="8" t="inlineStr">
        <is>
          <t>Column9396</t>
        </is>
      </c>
      <c r="MWU1" s="8" t="inlineStr">
        <is>
          <t>Column9397</t>
        </is>
      </c>
      <c r="MWV1" s="8" t="inlineStr">
        <is>
          <t>Column9398</t>
        </is>
      </c>
      <c r="MWW1" s="8" t="inlineStr">
        <is>
          <t>Column9399</t>
        </is>
      </c>
      <c r="MWX1" s="8" t="inlineStr">
        <is>
          <t>Column9400</t>
        </is>
      </c>
      <c r="MWY1" s="8" t="inlineStr">
        <is>
          <t>Column9401</t>
        </is>
      </c>
      <c r="MWZ1" s="8" t="inlineStr">
        <is>
          <t>Column9402</t>
        </is>
      </c>
      <c r="MXA1" s="8" t="inlineStr">
        <is>
          <t>Column9403</t>
        </is>
      </c>
      <c r="MXB1" s="8" t="inlineStr">
        <is>
          <t>Column9404</t>
        </is>
      </c>
      <c r="MXC1" s="8" t="inlineStr">
        <is>
          <t>Column9405</t>
        </is>
      </c>
      <c r="MXD1" s="8" t="inlineStr">
        <is>
          <t>Column9406</t>
        </is>
      </c>
      <c r="MXE1" s="8" t="inlineStr">
        <is>
          <t>Column9407</t>
        </is>
      </c>
      <c r="MXF1" s="8" t="inlineStr">
        <is>
          <t>Column9408</t>
        </is>
      </c>
      <c r="MXG1" s="8" t="inlineStr">
        <is>
          <t>Column9409</t>
        </is>
      </c>
      <c r="MXH1" s="8" t="inlineStr">
        <is>
          <t>Column9410</t>
        </is>
      </c>
      <c r="MXI1" s="8" t="inlineStr">
        <is>
          <t>Column9411</t>
        </is>
      </c>
      <c r="MXJ1" s="8" t="inlineStr">
        <is>
          <t>Column9412</t>
        </is>
      </c>
      <c r="MXK1" s="8" t="inlineStr">
        <is>
          <t>Column9413</t>
        </is>
      </c>
      <c r="MXL1" s="8" t="inlineStr">
        <is>
          <t>Column9414</t>
        </is>
      </c>
      <c r="MXM1" s="8" t="inlineStr">
        <is>
          <t>Column9415</t>
        </is>
      </c>
      <c r="MXN1" s="8" t="inlineStr">
        <is>
          <t>Column9416</t>
        </is>
      </c>
      <c r="MXO1" s="8" t="inlineStr">
        <is>
          <t>Column9417</t>
        </is>
      </c>
      <c r="MXP1" s="8" t="inlineStr">
        <is>
          <t>Column9418</t>
        </is>
      </c>
      <c r="MXQ1" s="8" t="inlineStr">
        <is>
          <t>Column9419</t>
        </is>
      </c>
      <c r="MXR1" s="8" t="inlineStr">
        <is>
          <t>Column9420</t>
        </is>
      </c>
      <c r="MXS1" s="8" t="inlineStr">
        <is>
          <t>Column9421</t>
        </is>
      </c>
      <c r="MXT1" s="8" t="inlineStr">
        <is>
          <t>Column9422</t>
        </is>
      </c>
      <c r="MXU1" s="8" t="inlineStr">
        <is>
          <t>Column9423</t>
        </is>
      </c>
      <c r="MXV1" s="8" t="inlineStr">
        <is>
          <t>Column9424</t>
        </is>
      </c>
      <c r="MXW1" s="8" t="inlineStr">
        <is>
          <t>Column9425</t>
        </is>
      </c>
      <c r="MXX1" s="8" t="inlineStr">
        <is>
          <t>Column9426</t>
        </is>
      </c>
      <c r="MXY1" s="8" t="inlineStr">
        <is>
          <t>Column9427</t>
        </is>
      </c>
      <c r="MXZ1" s="8" t="inlineStr">
        <is>
          <t>Column9428</t>
        </is>
      </c>
      <c r="MYA1" s="8" t="inlineStr">
        <is>
          <t>Column9429</t>
        </is>
      </c>
      <c r="MYB1" s="8" t="inlineStr">
        <is>
          <t>Column9430</t>
        </is>
      </c>
      <c r="MYC1" s="8" t="inlineStr">
        <is>
          <t>Column9431</t>
        </is>
      </c>
      <c r="MYD1" s="8" t="inlineStr">
        <is>
          <t>Column9432</t>
        </is>
      </c>
      <c r="MYE1" s="8" t="inlineStr">
        <is>
          <t>Column9433</t>
        </is>
      </c>
      <c r="MYF1" s="8" t="inlineStr">
        <is>
          <t>Column9434</t>
        </is>
      </c>
      <c r="MYG1" s="8" t="inlineStr">
        <is>
          <t>Column9435</t>
        </is>
      </c>
      <c r="MYH1" s="8" t="inlineStr">
        <is>
          <t>Column9436</t>
        </is>
      </c>
      <c r="MYI1" s="8" t="inlineStr">
        <is>
          <t>Column9437</t>
        </is>
      </c>
      <c r="MYJ1" s="8" t="inlineStr">
        <is>
          <t>Column9438</t>
        </is>
      </c>
      <c r="MYK1" s="8" t="inlineStr">
        <is>
          <t>Column9439</t>
        </is>
      </c>
      <c r="MYL1" s="8" t="inlineStr">
        <is>
          <t>Column9440</t>
        </is>
      </c>
      <c r="MYM1" s="8" t="inlineStr">
        <is>
          <t>Column9441</t>
        </is>
      </c>
      <c r="MYN1" s="8" t="inlineStr">
        <is>
          <t>Column9442</t>
        </is>
      </c>
      <c r="MYO1" s="8" t="inlineStr">
        <is>
          <t>Column9443</t>
        </is>
      </c>
      <c r="MYP1" s="8" t="inlineStr">
        <is>
          <t>Column9444</t>
        </is>
      </c>
      <c r="MYQ1" s="8" t="inlineStr">
        <is>
          <t>Column9445</t>
        </is>
      </c>
      <c r="MYR1" s="8" t="inlineStr">
        <is>
          <t>Column9446</t>
        </is>
      </c>
      <c r="MYS1" s="8" t="inlineStr">
        <is>
          <t>Column9447</t>
        </is>
      </c>
      <c r="MYT1" s="8" t="inlineStr">
        <is>
          <t>Column9448</t>
        </is>
      </c>
      <c r="MYU1" s="8" t="inlineStr">
        <is>
          <t>Column9449</t>
        </is>
      </c>
      <c r="MYV1" s="8" t="inlineStr">
        <is>
          <t>Column9450</t>
        </is>
      </c>
      <c r="MYW1" s="8" t="inlineStr">
        <is>
          <t>Column9451</t>
        </is>
      </c>
      <c r="MYX1" s="8" t="inlineStr">
        <is>
          <t>Column9452</t>
        </is>
      </c>
      <c r="MYY1" s="8" t="inlineStr">
        <is>
          <t>Column9453</t>
        </is>
      </c>
      <c r="MYZ1" s="8" t="inlineStr">
        <is>
          <t>Column9454</t>
        </is>
      </c>
      <c r="MZA1" s="8" t="inlineStr">
        <is>
          <t>Column9455</t>
        </is>
      </c>
      <c r="MZB1" s="8" t="inlineStr">
        <is>
          <t>Column9456</t>
        </is>
      </c>
      <c r="MZC1" s="8" t="inlineStr">
        <is>
          <t>Column9457</t>
        </is>
      </c>
      <c r="MZD1" s="8" t="inlineStr">
        <is>
          <t>Column9458</t>
        </is>
      </c>
      <c r="MZE1" s="8" t="inlineStr">
        <is>
          <t>Column9459</t>
        </is>
      </c>
      <c r="MZF1" s="8" t="inlineStr">
        <is>
          <t>Column9460</t>
        </is>
      </c>
      <c r="MZG1" s="8" t="inlineStr">
        <is>
          <t>Column9461</t>
        </is>
      </c>
      <c r="MZH1" s="8" t="inlineStr">
        <is>
          <t>Column9462</t>
        </is>
      </c>
      <c r="MZI1" s="8" t="inlineStr">
        <is>
          <t>Column9463</t>
        </is>
      </c>
      <c r="MZJ1" s="8" t="inlineStr">
        <is>
          <t>Column9464</t>
        </is>
      </c>
      <c r="MZK1" s="8" t="inlineStr">
        <is>
          <t>Column9465</t>
        </is>
      </c>
      <c r="MZL1" s="8" t="inlineStr">
        <is>
          <t>Column9466</t>
        </is>
      </c>
      <c r="MZM1" s="8" t="inlineStr">
        <is>
          <t>Column9467</t>
        </is>
      </c>
      <c r="MZN1" s="8" t="inlineStr">
        <is>
          <t>Column9468</t>
        </is>
      </c>
      <c r="MZO1" s="8" t="inlineStr">
        <is>
          <t>Column9469</t>
        </is>
      </c>
      <c r="MZP1" s="8" t="inlineStr">
        <is>
          <t>Column9470</t>
        </is>
      </c>
      <c r="MZQ1" s="8" t="inlineStr">
        <is>
          <t>Column9471</t>
        </is>
      </c>
      <c r="MZR1" s="8" t="inlineStr">
        <is>
          <t>Column9472</t>
        </is>
      </c>
      <c r="MZS1" s="8" t="inlineStr">
        <is>
          <t>Column9473</t>
        </is>
      </c>
      <c r="MZT1" s="8" t="inlineStr">
        <is>
          <t>Column9474</t>
        </is>
      </c>
      <c r="MZU1" s="8" t="inlineStr">
        <is>
          <t>Column9475</t>
        </is>
      </c>
      <c r="MZV1" s="8" t="inlineStr">
        <is>
          <t>Column9476</t>
        </is>
      </c>
      <c r="MZW1" s="8" t="inlineStr">
        <is>
          <t>Column9477</t>
        </is>
      </c>
      <c r="MZX1" s="8" t="inlineStr">
        <is>
          <t>Column9478</t>
        </is>
      </c>
      <c r="MZY1" s="8" t="inlineStr">
        <is>
          <t>Column9479</t>
        </is>
      </c>
      <c r="MZZ1" s="8" t="inlineStr">
        <is>
          <t>Column9480</t>
        </is>
      </c>
      <c r="NAA1" s="8" t="inlineStr">
        <is>
          <t>Column9481</t>
        </is>
      </c>
      <c r="NAB1" s="8" t="inlineStr">
        <is>
          <t>Column9482</t>
        </is>
      </c>
      <c r="NAC1" s="8" t="inlineStr">
        <is>
          <t>Column9483</t>
        </is>
      </c>
      <c r="NAD1" s="8" t="inlineStr">
        <is>
          <t>Column9484</t>
        </is>
      </c>
      <c r="NAE1" s="8" t="inlineStr">
        <is>
          <t>Column9485</t>
        </is>
      </c>
      <c r="NAF1" s="8" t="inlineStr">
        <is>
          <t>Column9486</t>
        </is>
      </c>
      <c r="NAG1" s="8" t="inlineStr">
        <is>
          <t>Column9487</t>
        </is>
      </c>
      <c r="NAH1" s="8" t="inlineStr">
        <is>
          <t>Column9488</t>
        </is>
      </c>
      <c r="NAI1" s="8" t="inlineStr">
        <is>
          <t>Column9489</t>
        </is>
      </c>
      <c r="NAJ1" s="8" t="inlineStr">
        <is>
          <t>Column9490</t>
        </is>
      </c>
      <c r="NAK1" s="8" t="inlineStr">
        <is>
          <t>Column9491</t>
        </is>
      </c>
      <c r="NAL1" s="8" t="inlineStr">
        <is>
          <t>Column9492</t>
        </is>
      </c>
      <c r="NAM1" s="8" t="inlineStr">
        <is>
          <t>Column9493</t>
        </is>
      </c>
      <c r="NAN1" s="8" t="inlineStr">
        <is>
          <t>Column9494</t>
        </is>
      </c>
      <c r="NAO1" s="8" t="inlineStr">
        <is>
          <t>Column9495</t>
        </is>
      </c>
      <c r="NAP1" s="8" t="inlineStr">
        <is>
          <t>Column9496</t>
        </is>
      </c>
      <c r="NAQ1" s="8" t="inlineStr">
        <is>
          <t>Column9497</t>
        </is>
      </c>
      <c r="NAR1" s="8" t="inlineStr">
        <is>
          <t>Column9498</t>
        </is>
      </c>
      <c r="NAS1" s="8" t="inlineStr">
        <is>
          <t>Column9499</t>
        </is>
      </c>
      <c r="NAT1" s="8" t="inlineStr">
        <is>
          <t>Column9500</t>
        </is>
      </c>
      <c r="NAU1" s="8" t="inlineStr">
        <is>
          <t>Column9501</t>
        </is>
      </c>
      <c r="NAV1" s="8" t="inlineStr">
        <is>
          <t>Column9502</t>
        </is>
      </c>
      <c r="NAW1" s="8" t="inlineStr">
        <is>
          <t>Column9503</t>
        </is>
      </c>
      <c r="NAX1" s="8" t="inlineStr">
        <is>
          <t>Column9504</t>
        </is>
      </c>
      <c r="NAY1" s="8" t="inlineStr">
        <is>
          <t>Column9505</t>
        </is>
      </c>
      <c r="NAZ1" s="8" t="inlineStr">
        <is>
          <t>Column9506</t>
        </is>
      </c>
      <c r="NBA1" s="8" t="inlineStr">
        <is>
          <t>Column9507</t>
        </is>
      </c>
      <c r="NBB1" s="8" t="inlineStr">
        <is>
          <t>Column9508</t>
        </is>
      </c>
      <c r="NBC1" s="8" t="inlineStr">
        <is>
          <t>Column9509</t>
        </is>
      </c>
      <c r="NBD1" s="8" t="inlineStr">
        <is>
          <t>Column9510</t>
        </is>
      </c>
      <c r="NBE1" s="8" t="inlineStr">
        <is>
          <t>Column9511</t>
        </is>
      </c>
      <c r="NBF1" s="8" t="inlineStr">
        <is>
          <t>Column9512</t>
        </is>
      </c>
      <c r="NBG1" s="8" t="inlineStr">
        <is>
          <t>Column9513</t>
        </is>
      </c>
      <c r="NBH1" s="8" t="inlineStr">
        <is>
          <t>Column9514</t>
        </is>
      </c>
      <c r="NBI1" s="8" t="inlineStr">
        <is>
          <t>Column9515</t>
        </is>
      </c>
      <c r="NBJ1" s="8" t="inlineStr">
        <is>
          <t>Column9516</t>
        </is>
      </c>
      <c r="NBK1" s="8" t="inlineStr">
        <is>
          <t>Column9517</t>
        </is>
      </c>
      <c r="NBL1" s="8" t="inlineStr">
        <is>
          <t>Column9518</t>
        </is>
      </c>
      <c r="NBM1" s="8" t="inlineStr">
        <is>
          <t>Column9519</t>
        </is>
      </c>
      <c r="NBN1" s="8" t="inlineStr">
        <is>
          <t>Column9520</t>
        </is>
      </c>
      <c r="NBO1" s="8" t="inlineStr">
        <is>
          <t>Column9521</t>
        </is>
      </c>
      <c r="NBP1" s="8" t="inlineStr">
        <is>
          <t>Column9522</t>
        </is>
      </c>
      <c r="NBQ1" s="8" t="inlineStr">
        <is>
          <t>Column9523</t>
        </is>
      </c>
      <c r="NBR1" s="8" t="inlineStr">
        <is>
          <t>Column9524</t>
        </is>
      </c>
      <c r="NBS1" s="8" t="inlineStr">
        <is>
          <t>Column9525</t>
        </is>
      </c>
      <c r="NBT1" s="8" t="inlineStr">
        <is>
          <t>Column9526</t>
        </is>
      </c>
      <c r="NBU1" s="8" t="inlineStr">
        <is>
          <t>Column9527</t>
        </is>
      </c>
      <c r="NBV1" s="8" t="inlineStr">
        <is>
          <t>Column9528</t>
        </is>
      </c>
      <c r="NBW1" s="8" t="inlineStr">
        <is>
          <t>Column9529</t>
        </is>
      </c>
      <c r="NBX1" s="8" t="inlineStr">
        <is>
          <t>Column9530</t>
        </is>
      </c>
      <c r="NBY1" s="8" t="inlineStr">
        <is>
          <t>Column9531</t>
        </is>
      </c>
      <c r="NBZ1" s="8" t="inlineStr">
        <is>
          <t>Column9532</t>
        </is>
      </c>
      <c r="NCA1" s="8" t="inlineStr">
        <is>
          <t>Column9533</t>
        </is>
      </c>
      <c r="NCB1" s="8" t="inlineStr">
        <is>
          <t>Column9534</t>
        </is>
      </c>
      <c r="NCC1" s="8" t="inlineStr">
        <is>
          <t>Column9535</t>
        </is>
      </c>
      <c r="NCD1" s="8" t="inlineStr">
        <is>
          <t>Column9536</t>
        </is>
      </c>
      <c r="NCE1" s="8" t="inlineStr">
        <is>
          <t>Column9537</t>
        </is>
      </c>
      <c r="NCF1" s="8" t="inlineStr">
        <is>
          <t>Column9538</t>
        </is>
      </c>
      <c r="NCG1" s="8" t="inlineStr">
        <is>
          <t>Column9539</t>
        </is>
      </c>
      <c r="NCH1" s="8" t="inlineStr">
        <is>
          <t>Column9540</t>
        </is>
      </c>
      <c r="NCI1" s="8" t="inlineStr">
        <is>
          <t>Column9541</t>
        </is>
      </c>
      <c r="NCJ1" s="8" t="inlineStr">
        <is>
          <t>Column9542</t>
        </is>
      </c>
      <c r="NCK1" s="8" t="inlineStr">
        <is>
          <t>Column9543</t>
        </is>
      </c>
      <c r="NCL1" s="8" t="inlineStr">
        <is>
          <t>Column9544</t>
        </is>
      </c>
      <c r="NCM1" s="8" t="inlineStr">
        <is>
          <t>Column9545</t>
        </is>
      </c>
      <c r="NCN1" s="8" t="inlineStr">
        <is>
          <t>Column9546</t>
        </is>
      </c>
      <c r="NCO1" s="8" t="inlineStr">
        <is>
          <t>Column9547</t>
        </is>
      </c>
      <c r="NCP1" s="8" t="inlineStr">
        <is>
          <t>Column9548</t>
        </is>
      </c>
      <c r="NCQ1" s="8" t="inlineStr">
        <is>
          <t>Column9549</t>
        </is>
      </c>
      <c r="NCR1" s="8" t="inlineStr">
        <is>
          <t>Column9550</t>
        </is>
      </c>
      <c r="NCS1" s="8" t="inlineStr">
        <is>
          <t>Column9551</t>
        </is>
      </c>
      <c r="NCT1" s="8" t="inlineStr">
        <is>
          <t>Column9552</t>
        </is>
      </c>
      <c r="NCU1" s="8" t="inlineStr">
        <is>
          <t>Column9553</t>
        </is>
      </c>
      <c r="NCV1" s="8" t="inlineStr">
        <is>
          <t>Column9554</t>
        </is>
      </c>
      <c r="NCW1" s="8" t="inlineStr">
        <is>
          <t>Column9555</t>
        </is>
      </c>
      <c r="NCX1" s="8" t="inlineStr">
        <is>
          <t>Column9556</t>
        </is>
      </c>
      <c r="NCY1" s="8" t="inlineStr">
        <is>
          <t>Column9557</t>
        </is>
      </c>
      <c r="NCZ1" s="8" t="inlineStr">
        <is>
          <t>Column9558</t>
        </is>
      </c>
      <c r="NDA1" s="8" t="inlineStr">
        <is>
          <t>Column9559</t>
        </is>
      </c>
      <c r="NDB1" s="8" t="inlineStr">
        <is>
          <t>Column9560</t>
        </is>
      </c>
      <c r="NDC1" s="8" t="inlineStr">
        <is>
          <t>Column9561</t>
        </is>
      </c>
      <c r="NDD1" s="8" t="inlineStr">
        <is>
          <t>Column9562</t>
        </is>
      </c>
      <c r="NDE1" s="8" t="inlineStr">
        <is>
          <t>Column9563</t>
        </is>
      </c>
      <c r="NDF1" s="8" t="inlineStr">
        <is>
          <t>Column9564</t>
        </is>
      </c>
      <c r="NDG1" s="8" t="inlineStr">
        <is>
          <t>Column9565</t>
        </is>
      </c>
      <c r="NDH1" s="8" t="inlineStr">
        <is>
          <t>Column9566</t>
        </is>
      </c>
      <c r="NDI1" s="8" t="inlineStr">
        <is>
          <t>Column9567</t>
        </is>
      </c>
      <c r="NDJ1" s="8" t="inlineStr">
        <is>
          <t>Column9568</t>
        </is>
      </c>
      <c r="NDK1" s="8" t="inlineStr">
        <is>
          <t>Column9569</t>
        </is>
      </c>
      <c r="NDL1" s="8" t="inlineStr">
        <is>
          <t>Column9570</t>
        </is>
      </c>
      <c r="NDM1" s="8" t="inlineStr">
        <is>
          <t>Column9571</t>
        </is>
      </c>
      <c r="NDN1" s="8" t="inlineStr">
        <is>
          <t>Column9572</t>
        </is>
      </c>
      <c r="NDO1" s="8" t="inlineStr">
        <is>
          <t>Column9573</t>
        </is>
      </c>
      <c r="NDP1" s="8" t="inlineStr">
        <is>
          <t>Column9574</t>
        </is>
      </c>
      <c r="NDQ1" s="8" t="inlineStr">
        <is>
          <t>Column9575</t>
        </is>
      </c>
      <c r="NDR1" s="8" t="inlineStr">
        <is>
          <t>Column9576</t>
        </is>
      </c>
      <c r="NDS1" s="8" t="inlineStr">
        <is>
          <t>Column9577</t>
        </is>
      </c>
      <c r="NDT1" s="8" t="inlineStr">
        <is>
          <t>Column9578</t>
        </is>
      </c>
      <c r="NDU1" s="8" t="inlineStr">
        <is>
          <t>Column9579</t>
        </is>
      </c>
      <c r="NDV1" s="8" t="inlineStr">
        <is>
          <t>Column9580</t>
        </is>
      </c>
      <c r="NDW1" s="8" t="inlineStr">
        <is>
          <t>Column9581</t>
        </is>
      </c>
      <c r="NDX1" s="8" t="inlineStr">
        <is>
          <t>Column9582</t>
        </is>
      </c>
      <c r="NDY1" s="8" t="inlineStr">
        <is>
          <t>Column9583</t>
        </is>
      </c>
      <c r="NDZ1" s="8" t="inlineStr">
        <is>
          <t>Column9584</t>
        </is>
      </c>
      <c r="NEA1" s="8" t="inlineStr">
        <is>
          <t>Column9585</t>
        </is>
      </c>
      <c r="NEB1" s="8" t="inlineStr">
        <is>
          <t>Column9586</t>
        </is>
      </c>
      <c r="NEC1" s="8" t="inlineStr">
        <is>
          <t>Column9587</t>
        </is>
      </c>
      <c r="NED1" s="8" t="inlineStr">
        <is>
          <t>Column9588</t>
        </is>
      </c>
      <c r="NEE1" s="8" t="inlineStr">
        <is>
          <t>Column9589</t>
        </is>
      </c>
      <c r="NEF1" s="8" t="inlineStr">
        <is>
          <t>Column9590</t>
        </is>
      </c>
      <c r="NEG1" s="8" t="inlineStr">
        <is>
          <t>Column9591</t>
        </is>
      </c>
      <c r="NEH1" s="8" t="inlineStr">
        <is>
          <t>Column9592</t>
        </is>
      </c>
      <c r="NEI1" s="8" t="inlineStr">
        <is>
          <t>Column9593</t>
        </is>
      </c>
      <c r="NEJ1" s="8" t="inlineStr">
        <is>
          <t>Column9594</t>
        </is>
      </c>
      <c r="NEK1" s="8" t="inlineStr">
        <is>
          <t>Column9595</t>
        </is>
      </c>
      <c r="NEL1" s="8" t="inlineStr">
        <is>
          <t>Column9596</t>
        </is>
      </c>
      <c r="NEM1" s="8" t="inlineStr">
        <is>
          <t>Column9597</t>
        </is>
      </c>
      <c r="NEN1" s="8" t="inlineStr">
        <is>
          <t>Column9598</t>
        </is>
      </c>
      <c r="NEO1" s="8" t="inlineStr">
        <is>
          <t>Column9599</t>
        </is>
      </c>
      <c r="NEP1" s="8" t="inlineStr">
        <is>
          <t>Column9600</t>
        </is>
      </c>
      <c r="NEQ1" s="8" t="inlineStr">
        <is>
          <t>Column9601</t>
        </is>
      </c>
      <c r="NER1" s="8" t="inlineStr">
        <is>
          <t>Column9602</t>
        </is>
      </c>
      <c r="NES1" s="8" t="inlineStr">
        <is>
          <t>Column9603</t>
        </is>
      </c>
      <c r="NET1" s="8" t="inlineStr">
        <is>
          <t>Column9604</t>
        </is>
      </c>
      <c r="NEU1" s="8" t="inlineStr">
        <is>
          <t>Column9605</t>
        </is>
      </c>
      <c r="NEV1" s="8" t="inlineStr">
        <is>
          <t>Column9606</t>
        </is>
      </c>
      <c r="NEW1" s="8" t="inlineStr">
        <is>
          <t>Column9607</t>
        </is>
      </c>
      <c r="NEX1" s="8" t="inlineStr">
        <is>
          <t>Column9608</t>
        </is>
      </c>
      <c r="NEY1" s="8" t="inlineStr">
        <is>
          <t>Column9609</t>
        </is>
      </c>
      <c r="NEZ1" s="8" t="inlineStr">
        <is>
          <t>Column9610</t>
        </is>
      </c>
      <c r="NFA1" s="8" t="inlineStr">
        <is>
          <t>Column9611</t>
        </is>
      </c>
      <c r="NFB1" s="8" t="inlineStr">
        <is>
          <t>Column9612</t>
        </is>
      </c>
      <c r="NFC1" s="8" t="inlineStr">
        <is>
          <t>Column9613</t>
        </is>
      </c>
      <c r="NFD1" s="8" t="inlineStr">
        <is>
          <t>Column9614</t>
        </is>
      </c>
      <c r="NFE1" s="8" t="inlineStr">
        <is>
          <t>Column9615</t>
        </is>
      </c>
      <c r="NFF1" s="8" t="inlineStr">
        <is>
          <t>Column9616</t>
        </is>
      </c>
      <c r="NFG1" s="8" t="inlineStr">
        <is>
          <t>Column9617</t>
        </is>
      </c>
      <c r="NFH1" s="8" t="inlineStr">
        <is>
          <t>Column9618</t>
        </is>
      </c>
      <c r="NFI1" s="8" t="inlineStr">
        <is>
          <t>Column9619</t>
        </is>
      </c>
      <c r="NFJ1" s="8" t="inlineStr">
        <is>
          <t>Column9620</t>
        </is>
      </c>
      <c r="NFK1" s="8" t="inlineStr">
        <is>
          <t>Column9621</t>
        </is>
      </c>
      <c r="NFL1" s="8" t="inlineStr">
        <is>
          <t>Column9622</t>
        </is>
      </c>
      <c r="NFM1" s="8" t="inlineStr">
        <is>
          <t>Column9623</t>
        </is>
      </c>
      <c r="NFN1" s="8" t="inlineStr">
        <is>
          <t>Column9624</t>
        </is>
      </c>
      <c r="NFO1" s="8" t="inlineStr">
        <is>
          <t>Column9625</t>
        </is>
      </c>
      <c r="NFP1" s="8" t="inlineStr">
        <is>
          <t>Column9626</t>
        </is>
      </c>
      <c r="NFQ1" s="8" t="inlineStr">
        <is>
          <t>Column9627</t>
        </is>
      </c>
      <c r="NFR1" s="8" t="inlineStr">
        <is>
          <t>Column9628</t>
        </is>
      </c>
      <c r="NFS1" s="8" t="inlineStr">
        <is>
          <t>Column9629</t>
        </is>
      </c>
      <c r="NFT1" s="8" t="inlineStr">
        <is>
          <t>Column9630</t>
        </is>
      </c>
      <c r="NFU1" s="8" t="inlineStr">
        <is>
          <t>Column9631</t>
        </is>
      </c>
      <c r="NFV1" s="8" t="inlineStr">
        <is>
          <t>Column9632</t>
        </is>
      </c>
      <c r="NFW1" s="8" t="inlineStr">
        <is>
          <t>Column9633</t>
        </is>
      </c>
      <c r="NFX1" s="8" t="inlineStr">
        <is>
          <t>Column9634</t>
        </is>
      </c>
      <c r="NFY1" s="8" t="inlineStr">
        <is>
          <t>Column9635</t>
        </is>
      </c>
      <c r="NFZ1" s="8" t="inlineStr">
        <is>
          <t>Column9636</t>
        </is>
      </c>
      <c r="NGA1" s="8" t="inlineStr">
        <is>
          <t>Column9637</t>
        </is>
      </c>
      <c r="NGB1" s="8" t="inlineStr">
        <is>
          <t>Column9638</t>
        </is>
      </c>
      <c r="NGC1" s="8" t="inlineStr">
        <is>
          <t>Column9639</t>
        </is>
      </c>
      <c r="NGD1" s="8" t="inlineStr">
        <is>
          <t>Column9640</t>
        </is>
      </c>
      <c r="NGE1" s="8" t="inlineStr">
        <is>
          <t>Column9641</t>
        </is>
      </c>
      <c r="NGF1" s="8" t="inlineStr">
        <is>
          <t>Column9642</t>
        </is>
      </c>
      <c r="NGG1" s="8" t="inlineStr">
        <is>
          <t>Column9643</t>
        </is>
      </c>
      <c r="NGH1" s="8" t="inlineStr">
        <is>
          <t>Column9644</t>
        </is>
      </c>
      <c r="NGI1" s="8" t="inlineStr">
        <is>
          <t>Column9645</t>
        </is>
      </c>
      <c r="NGJ1" s="8" t="inlineStr">
        <is>
          <t>Column9646</t>
        </is>
      </c>
      <c r="NGK1" s="8" t="inlineStr">
        <is>
          <t>Column9647</t>
        </is>
      </c>
      <c r="NGL1" s="8" t="inlineStr">
        <is>
          <t>Column9648</t>
        </is>
      </c>
      <c r="NGM1" s="8" t="inlineStr">
        <is>
          <t>Column9649</t>
        </is>
      </c>
      <c r="NGN1" s="8" t="inlineStr">
        <is>
          <t>Column9650</t>
        </is>
      </c>
      <c r="NGO1" s="8" t="inlineStr">
        <is>
          <t>Column9651</t>
        </is>
      </c>
      <c r="NGP1" s="8" t="inlineStr">
        <is>
          <t>Column9652</t>
        </is>
      </c>
      <c r="NGQ1" s="8" t="inlineStr">
        <is>
          <t>Column9653</t>
        </is>
      </c>
      <c r="NGR1" s="8" t="inlineStr">
        <is>
          <t>Column9654</t>
        </is>
      </c>
      <c r="NGS1" s="8" t="inlineStr">
        <is>
          <t>Column9655</t>
        </is>
      </c>
      <c r="NGT1" s="8" t="inlineStr">
        <is>
          <t>Column9656</t>
        </is>
      </c>
      <c r="NGU1" s="8" t="inlineStr">
        <is>
          <t>Column9657</t>
        </is>
      </c>
      <c r="NGV1" s="8" t="inlineStr">
        <is>
          <t>Column9658</t>
        </is>
      </c>
      <c r="NGW1" s="8" t="inlineStr">
        <is>
          <t>Column9659</t>
        </is>
      </c>
      <c r="NGX1" s="8" t="inlineStr">
        <is>
          <t>Column9660</t>
        </is>
      </c>
      <c r="NGY1" s="8" t="inlineStr">
        <is>
          <t>Column9661</t>
        </is>
      </c>
      <c r="NGZ1" s="8" t="inlineStr">
        <is>
          <t>Column9662</t>
        </is>
      </c>
      <c r="NHA1" s="8" t="inlineStr">
        <is>
          <t>Column9663</t>
        </is>
      </c>
      <c r="NHB1" s="8" t="inlineStr">
        <is>
          <t>Column9664</t>
        </is>
      </c>
      <c r="NHC1" s="8" t="inlineStr">
        <is>
          <t>Column9665</t>
        </is>
      </c>
      <c r="NHD1" s="8" t="inlineStr">
        <is>
          <t>Column9666</t>
        </is>
      </c>
      <c r="NHE1" s="8" t="inlineStr">
        <is>
          <t>Column9667</t>
        </is>
      </c>
      <c r="NHF1" s="8" t="inlineStr">
        <is>
          <t>Column9668</t>
        </is>
      </c>
      <c r="NHG1" s="8" t="inlineStr">
        <is>
          <t>Column9669</t>
        </is>
      </c>
      <c r="NHH1" s="8" t="inlineStr">
        <is>
          <t>Column9670</t>
        </is>
      </c>
      <c r="NHI1" s="8" t="inlineStr">
        <is>
          <t>Column9671</t>
        </is>
      </c>
      <c r="NHJ1" s="8" t="inlineStr">
        <is>
          <t>Column9672</t>
        </is>
      </c>
      <c r="NHK1" s="8" t="inlineStr">
        <is>
          <t>Column9673</t>
        </is>
      </c>
      <c r="NHL1" s="8" t="inlineStr">
        <is>
          <t>Column9674</t>
        </is>
      </c>
      <c r="NHM1" s="8" t="inlineStr">
        <is>
          <t>Column9675</t>
        </is>
      </c>
      <c r="NHN1" s="8" t="inlineStr">
        <is>
          <t>Column9676</t>
        </is>
      </c>
      <c r="NHO1" s="8" t="inlineStr">
        <is>
          <t>Column9677</t>
        </is>
      </c>
      <c r="NHP1" s="8" t="inlineStr">
        <is>
          <t>Column9678</t>
        </is>
      </c>
      <c r="NHQ1" s="8" t="inlineStr">
        <is>
          <t>Column9679</t>
        </is>
      </c>
      <c r="NHR1" s="8" t="inlineStr">
        <is>
          <t>Column9680</t>
        </is>
      </c>
      <c r="NHS1" s="8" t="inlineStr">
        <is>
          <t>Column9681</t>
        </is>
      </c>
      <c r="NHT1" s="8" t="inlineStr">
        <is>
          <t>Column9682</t>
        </is>
      </c>
      <c r="NHU1" s="8" t="inlineStr">
        <is>
          <t>Column9683</t>
        </is>
      </c>
      <c r="NHV1" s="8" t="inlineStr">
        <is>
          <t>Column9684</t>
        </is>
      </c>
      <c r="NHW1" s="8" t="inlineStr">
        <is>
          <t>Column9685</t>
        </is>
      </c>
      <c r="NHX1" s="8" t="inlineStr">
        <is>
          <t>Column9686</t>
        </is>
      </c>
      <c r="NHY1" s="8" t="inlineStr">
        <is>
          <t>Column9687</t>
        </is>
      </c>
      <c r="NHZ1" s="8" t="inlineStr">
        <is>
          <t>Column9688</t>
        </is>
      </c>
      <c r="NIA1" s="8" t="inlineStr">
        <is>
          <t>Column9689</t>
        </is>
      </c>
      <c r="NIB1" s="8" t="inlineStr">
        <is>
          <t>Column9690</t>
        </is>
      </c>
      <c r="NIC1" s="8" t="inlineStr">
        <is>
          <t>Column9691</t>
        </is>
      </c>
      <c r="NID1" s="8" t="inlineStr">
        <is>
          <t>Column9692</t>
        </is>
      </c>
      <c r="NIE1" s="8" t="inlineStr">
        <is>
          <t>Column9693</t>
        </is>
      </c>
      <c r="NIF1" s="8" t="inlineStr">
        <is>
          <t>Column9694</t>
        </is>
      </c>
      <c r="NIG1" s="8" t="inlineStr">
        <is>
          <t>Column9695</t>
        </is>
      </c>
      <c r="NIH1" s="8" t="inlineStr">
        <is>
          <t>Column9696</t>
        </is>
      </c>
      <c r="NII1" s="8" t="inlineStr">
        <is>
          <t>Column9697</t>
        </is>
      </c>
      <c r="NIJ1" s="8" t="inlineStr">
        <is>
          <t>Column9698</t>
        </is>
      </c>
      <c r="NIK1" s="8" t="inlineStr">
        <is>
          <t>Column9699</t>
        </is>
      </c>
      <c r="NIL1" s="8" t="inlineStr">
        <is>
          <t>Column9700</t>
        </is>
      </c>
      <c r="NIM1" s="8" t="inlineStr">
        <is>
          <t>Column9701</t>
        </is>
      </c>
      <c r="NIN1" s="8" t="inlineStr">
        <is>
          <t>Column9702</t>
        </is>
      </c>
      <c r="NIO1" s="8" t="inlineStr">
        <is>
          <t>Column9703</t>
        </is>
      </c>
      <c r="NIP1" s="8" t="inlineStr">
        <is>
          <t>Column9704</t>
        </is>
      </c>
      <c r="NIQ1" s="8" t="inlineStr">
        <is>
          <t>Column9705</t>
        </is>
      </c>
      <c r="NIR1" s="8" t="inlineStr">
        <is>
          <t>Column9706</t>
        </is>
      </c>
      <c r="NIS1" s="8" t="inlineStr">
        <is>
          <t>Column9707</t>
        </is>
      </c>
      <c r="NIT1" s="8" t="inlineStr">
        <is>
          <t>Column9708</t>
        </is>
      </c>
      <c r="NIU1" s="8" t="inlineStr">
        <is>
          <t>Column9709</t>
        </is>
      </c>
      <c r="NIV1" s="8" t="inlineStr">
        <is>
          <t>Column9710</t>
        </is>
      </c>
      <c r="NIW1" s="8" t="inlineStr">
        <is>
          <t>Column9711</t>
        </is>
      </c>
      <c r="NIX1" s="8" t="inlineStr">
        <is>
          <t>Column9712</t>
        </is>
      </c>
      <c r="NIY1" s="8" t="inlineStr">
        <is>
          <t>Column9713</t>
        </is>
      </c>
      <c r="NIZ1" s="8" t="inlineStr">
        <is>
          <t>Column9714</t>
        </is>
      </c>
      <c r="NJA1" s="8" t="inlineStr">
        <is>
          <t>Column9715</t>
        </is>
      </c>
      <c r="NJB1" s="8" t="inlineStr">
        <is>
          <t>Column9716</t>
        </is>
      </c>
      <c r="NJC1" s="8" t="inlineStr">
        <is>
          <t>Column9717</t>
        </is>
      </c>
      <c r="NJD1" s="8" t="inlineStr">
        <is>
          <t>Column9718</t>
        </is>
      </c>
      <c r="NJE1" s="8" t="inlineStr">
        <is>
          <t>Column9719</t>
        </is>
      </c>
      <c r="NJF1" s="8" t="inlineStr">
        <is>
          <t>Column9720</t>
        </is>
      </c>
      <c r="NJG1" s="8" t="inlineStr">
        <is>
          <t>Column9721</t>
        </is>
      </c>
      <c r="NJH1" s="8" t="inlineStr">
        <is>
          <t>Column9722</t>
        </is>
      </c>
      <c r="NJI1" s="8" t="inlineStr">
        <is>
          <t>Column9723</t>
        </is>
      </c>
      <c r="NJJ1" s="8" t="inlineStr">
        <is>
          <t>Column9724</t>
        </is>
      </c>
      <c r="NJK1" s="8" t="inlineStr">
        <is>
          <t>Column9725</t>
        </is>
      </c>
      <c r="NJL1" s="8" t="inlineStr">
        <is>
          <t>Column9726</t>
        </is>
      </c>
      <c r="NJM1" s="8" t="inlineStr">
        <is>
          <t>Column9727</t>
        </is>
      </c>
      <c r="NJN1" s="8" t="inlineStr">
        <is>
          <t>Column9728</t>
        </is>
      </c>
      <c r="NJO1" s="8" t="inlineStr">
        <is>
          <t>Column9729</t>
        </is>
      </c>
      <c r="NJP1" s="8" t="inlineStr">
        <is>
          <t>Column9730</t>
        </is>
      </c>
      <c r="NJQ1" s="8" t="inlineStr">
        <is>
          <t>Column9731</t>
        </is>
      </c>
      <c r="NJR1" s="8" t="inlineStr">
        <is>
          <t>Column9732</t>
        </is>
      </c>
      <c r="NJS1" s="8" t="inlineStr">
        <is>
          <t>Column9733</t>
        </is>
      </c>
      <c r="NJT1" s="8" t="inlineStr">
        <is>
          <t>Column9734</t>
        </is>
      </c>
      <c r="NJU1" s="8" t="inlineStr">
        <is>
          <t>Column9735</t>
        </is>
      </c>
      <c r="NJV1" s="8" t="inlineStr">
        <is>
          <t>Column9736</t>
        </is>
      </c>
      <c r="NJW1" s="8" t="inlineStr">
        <is>
          <t>Column9737</t>
        </is>
      </c>
      <c r="NJX1" s="8" t="inlineStr">
        <is>
          <t>Column9738</t>
        </is>
      </c>
      <c r="NJY1" s="8" t="inlineStr">
        <is>
          <t>Column9739</t>
        </is>
      </c>
      <c r="NJZ1" s="8" t="inlineStr">
        <is>
          <t>Column9740</t>
        </is>
      </c>
      <c r="NKA1" s="8" t="inlineStr">
        <is>
          <t>Column9741</t>
        </is>
      </c>
      <c r="NKB1" s="8" t="inlineStr">
        <is>
          <t>Column9742</t>
        </is>
      </c>
      <c r="NKC1" s="8" t="inlineStr">
        <is>
          <t>Column9743</t>
        </is>
      </c>
      <c r="NKD1" s="8" t="inlineStr">
        <is>
          <t>Column9744</t>
        </is>
      </c>
      <c r="NKE1" s="8" t="inlineStr">
        <is>
          <t>Column9745</t>
        </is>
      </c>
      <c r="NKF1" s="8" t="inlineStr">
        <is>
          <t>Column9746</t>
        </is>
      </c>
      <c r="NKG1" s="8" t="inlineStr">
        <is>
          <t>Column9747</t>
        </is>
      </c>
      <c r="NKH1" s="8" t="inlineStr">
        <is>
          <t>Column9748</t>
        </is>
      </c>
      <c r="NKI1" s="8" t="inlineStr">
        <is>
          <t>Column9749</t>
        </is>
      </c>
      <c r="NKJ1" s="8" t="inlineStr">
        <is>
          <t>Column9750</t>
        </is>
      </c>
      <c r="NKK1" s="8" t="inlineStr">
        <is>
          <t>Column9751</t>
        </is>
      </c>
      <c r="NKL1" s="8" t="inlineStr">
        <is>
          <t>Column9752</t>
        </is>
      </c>
      <c r="NKM1" s="8" t="inlineStr">
        <is>
          <t>Column9753</t>
        </is>
      </c>
      <c r="NKN1" s="8" t="inlineStr">
        <is>
          <t>Column9754</t>
        </is>
      </c>
      <c r="NKO1" s="8" t="inlineStr">
        <is>
          <t>Column9755</t>
        </is>
      </c>
      <c r="NKP1" s="8" t="inlineStr">
        <is>
          <t>Column9756</t>
        </is>
      </c>
      <c r="NKQ1" s="8" t="inlineStr">
        <is>
          <t>Column9757</t>
        </is>
      </c>
      <c r="NKR1" s="8" t="inlineStr">
        <is>
          <t>Column9758</t>
        </is>
      </c>
      <c r="NKS1" s="8" t="inlineStr">
        <is>
          <t>Column9759</t>
        </is>
      </c>
      <c r="NKT1" s="8" t="inlineStr">
        <is>
          <t>Column9760</t>
        </is>
      </c>
      <c r="NKU1" s="8" t="inlineStr">
        <is>
          <t>Column9761</t>
        </is>
      </c>
      <c r="NKV1" s="8" t="inlineStr">
        <is>
          <t>Column9762</t>
        </is>
      </c>
      <c r="NKW1" s="8" t="inlineStr">
        <is>
          <t>Column9763</t>
        </is>
      </c>
      <c r="NKX1" s="8" t="inlineStr">
        <is>
          <t>Column9764</t>
        </is>
      </c>
      <c r="NKY1" s="8" t="inlineStr">
        <is>
          <t>Column9765</t>
        </is>
      </c>
      <c r="NKZ1" s="8" t="inlineStr">
        <is>
          <t>Column9766</t>
        </is>
      </c>
      <c r="NLA1" s="8" t="inlineStr">
        <is>
          <t>Column9767</t>
        </is>
      </c>
      <c r="NLB1" s="8" t="inlineStr">
        <is>
          <t>Column9768</t>
        </is>
      </c>
      <c r="NLC1" s="8" t="inlineStr">
        <is>
          <t>Column9769</t>
        </is>
      </c>
      <c r="NLD1" s="8" t="inlineStr">
        <is>
          <t>Column9770</t>
        </is>
      </c>
      <c r="NLE1" s="8" t="inlineStr">
        <is>
          <t>Column9771</t>
        </is>
      </c>
      <c r="NLF1" s="8" t="inlineStr">
        <is>
          <t>Column9772</t>
        </is>
      </c>
      <c r="NLG1" s="8" t="inlineStr">
        <is>
          <t>Column9773</t>
        </is>
      </c>
      <c r="NLH1" s="8" t="inlineStr">
        <is>
          <t>Column9774</t>
        </is>
      </c>
      <c r="NLI1" s="8" t="inlineStr">
        <is>
          <t>Column9775</t>
        </is>
      </c>
      <c r="NLJ1" s="8" t="inlineStr">
        <is>
          <t>Column9776</t>
        </is>
      </c>
      <c r="NLK1" s="8" t="inlineStr">
        <is>
          <t>Column9777</t>
        </is>
      </c>
      <c r="NLL1" s="8" t="inlineStr">
        <is>
          <t>Column9778</t>
        </is>
      </c>
      <c r="NLM1" s="8" t="inlineStr">
        <is>
          <t>Column9779</t>
        </is>
      </c>
      <c r="NLN1" s="8" t="inlineStr">
        <is>
          <t>Column9780</t>
        </is>
      </c>
      <c r="NLO1" s="8" t="inlineStr">
        <is>
          <t>Column9781</t>
        </is>
      </c>
      <c r="NLP1" s="8" t="inlineStr">
        <is>
          <t>Column9782</t>
        </is>
      </c>
      <c r="NLQ1" s="8" t="inlineStr">
        <is>
          <t>Column9783</t>
        </is>
      </c>
      <c r="NLR1" s="8" t="inlineStr">
        <is>
          <t>Column9784</t>
        </is>
      </c>
      <c r="NLS1" s="8" t="inlineStr">
        <is>
          <t>Column9785</t>
        </is>
      </c>
      <c r="NLT1" s="8" t="inlineStr">
        <is>
          <t>Column9786</t>
        </is>
      </c>
      <c r="NLU1" s="8" t="inlineStr">
        <is>
          <t>Column9787</t>
        </is>
      </c>
      <c r="NLV1" s="8" t="inlineStr">
        <is>
          <t>Column9788</t>
        </is>
      </c>
      <c r="NLW1" s="8" t="inlineStr">
        <is>
          <t>Column9789</t>
        </is>
      </c>
      <c r="NLX1" s="8" t="inlineStr">
        <is>
          <t>Column9790</t>
        </is>
      </c>
      <c r="NLY1" s="8" t="inlineStr">
        <is>
          <t>Column9791</t>
        </is>
      </c>
      <c r="NLZ1" s="8" t="inlineStr">
        <is>
          <t>Column9792</t>
        </is>
      </c>
      <c r="NMA1" s="8" t="inlineStr">
        <is>
          <t>Column9793</t>
        </is>
      </c>
      <c r="NMB1" s="8" t="inlineStr">
        <is>
          <t>Column9794</t>
        </is>
      </c>
      <c r="NMC1" s="8" t="inlineStr">
        <is>
          <t>Column9795</t>
        </is>
      </c>
      <c r="NMD1" s="8" t="inlineStr">
        <is>
          <t>Column9796</t>
        </is>
      </c>
      <c r="NME1" s="8" t="inlineStr">
        <is>
          <t>Column9797</t>
        </is>
      </c>
      <c r="NMF1" s="8" t="inlineStr">
        <is>
          <t>Column9798</t>
        </is>
      </c>
      <c r="NMG1" s="8" t="inlineStr">
        <is>
          <t>Column9799</t>
        </is>
      </c>
      <c r="NMH1" s="8" t="inlineStr">
        <is>
          <t>Column9800</t>
        </is>
      </c>
      <c r="NMI1" s="8" t="inlineStr">
        <is>
          <t>Column9801</t>
        </is>
      </c>
      <c r="NMJ1" s="8" t="inlineStr">
        <is>
          <t>Column9802</t>
        </is>
      </c>
      <c r="NMK1" s="8" t="inlineStr">
        <is>
          <t>Column9803</t>
        </is>
      </c>
      <c r="NML1" s="8" t="inlineStr">
        <is>
          <t>Column9804</t>
        </is>
      </c>
      <c r="NMM1" s="8" t="inlineStr">
        <is>
          <t>Column9805</t>
        </is>
      </c>
      <c r="NMN1" s="8" t="inlineStr">
        <is>
          <t>Column9806</t>
        </is>
      </c>
      <c r="NMO1" s="8" t="inlineStr">
        <is>
          <t>Column9807</t>
        </is>
      </c>
      <c r="NMP1" s="8" t="inlineStr">
        <is>
          <t>Column9808</t>
        </is>
      </c>
      <c r="NMQ1" s="8" t="inlineStr">
        <is>
          <t>Column9809</t>
        </is>
      </c>
      <c r="NMR1" s="8" t="inlineStr">
        <is>
          <t>Column9810</t>
        </is>
      </c>
      <c r="NMS1" s="8" t="inlineStr">
        <is>
          <t>Column9811</t>
        </is>
      </c>
      <c r="NMT1" s="8" t="inlineStr">
        <is>
          <t>Column9812</t>
        </is>
      </c>
      <c r="NMU1" s="8" t="inlineStr">
        <is>
          <t>Column9813</t>
        </is>
      </c>
      <c r="NMV1" s="8" t="inlineStr">
        <is>
          <t>Column9814</t>
        </is>
      </c>
      <c r="NMW1" s="8" t="inlineStr">
        <is>
          <t>Column9815</t>
        </is>
      </c>
      <c r="NMX1" s="8" t="inlineStr">
        <is>
          <t>Column9816</t>
        </is>
      </c>
      <c r="NMY1" s="8" t="inlineStr">
        <is>
          <t>Column9817</t>
        </is>
      </c>
      <c r="NMZ1" s="8" t="inlineStr">
        <is>
          <t>Column9818</t>
        </is>
      </c>
      <c r="NNA1" s="8" t="inlineStr">
        <is>
          <t>Column9819</t>
        </is>
      </c>
      <c r="NNB1" s="8" t="inlineStr">
        <is>
          <t>Column9820</t>
        </is>
      </c>
      <c r="NNC1" s="8" t="inlineStr">
        <is>
          <t>Column9821</t>
        </is>
      </c>
      <c r="NND1" s="8" t="inlineStr">
        <is>
          <t>Column9822</t>
        </is>
      </c>
      <c r="NNE1" s="8" t="inlineStr">
        <is>
          <t>Column9823</t>
        </is>
      </c>
      <c r="NNF1" s="8" t="inlineStr">
        <is>
          <t>Column9824</t>
        </is>
      </c>
      <c r="NNG1" s="8" t="inlineStr">
        <is>
          <t>Column9825</t>
        </is>
      </c>
      <c r="NNH1" s="8" t="inlineStr">
        <is>
          <t>Column9826</t>
        </is>
      </c>
      <c r="NNI1" s="8" t="inlineStr">
        <is>
          <t>Column9827</t>
        </is>
      </c>
      <c r="NNJ1" s="8" t="inlineStr">
        <is>
          <t>Column9828</t>
        </is>
      </c>
      <c r="NNK1" s="8" t="inlineStr">
        <is>
          <t>Column9829</t>
        </is>
      </c>
      <c r="NNL1" s="8" t="inlineStr">
        <is>
          <t>Column9830</t>
        </is>
      </c>
      <c r="NNM1" s="8" t="inlineStr">
        <is>
          <t>Column9831</t>
        </is>
      </c>
      <c r="NNN1" s="8" t="inlineStr">
        <is>
          <t>Column9832</t>
        </is>
      </c>
      <c r="NNO1" s="8" t="inlineStr">
        <is>
          <t>Column9833</t>
        </is>
      </c>
      <c r="NNP1" s="8" t="inlineStr">
        <is>
          <t>Column9834</t>
        </is>
      </c>
      <c r="NNQ1" s="8" t="inlineStr">
        <is>
          <t>Column9835</t>
        </is>
      </c>
      <c r="NNR1" s="8" t="inlineStr">
        <is>
          <t>Column9836</t>
        </is>
      </c>
      <c r="NNS1" s="8" t="inlineStr">
        <is>
          <t>Column9837</t>
        </is>
      </c>
      <c r="NNT1" s="8" t="inlineStr">
        <is>
          <t>Column9838</t>
        </is>
      </c>
      <c r="NNU1" s="8" t="inlineStr">
        <is>
          <t>Column9839</t>
        </is>
      </c>
      <c r="NNV1" s="8" t="inlineStr">
        <is>
          <t>Column9840</t>
        </is>
      </c>
      <c r="NNW1" s="8" t="inlineStr">
        <is>
          <t>Column9841</t>
        </is>
      </c>
      <c r="NNX1" s="8" t="inlineStr">
        <is>
          <t>Column9842</t>
        </is>
      </c>
      <c r="NNY1" s="8" t="inlineStr">
        <is>
          <t>Column9843</t>
        </is>
      </c>
      <c r="NNZ1" s="8" t="inlineStr">
        <is>
          <t>Column9844</t>
        </is>
      </c>
      <c r="NOA1" s="8" t="inlineStr">
        <is>
          <t>Column9845</t>
        </is>
      </c>
      <c r="NOB1" s="8" t="inlineStr">
        <is>
          <t>Column9846</t>
        </is>
      </c>
      <c r="NOC1" s="8" t="inlineStr">
        <is>
          <t>Column9847</t>
        </is>
      </c>
      <c r="NOD1" s="8" t="inlineStr">
        <is>
          <t>Column9848</t>
        </is>
      </c>
      <c r="NOE1" s="8" t="inlineStr">
        <is>
          <t>Column9849</t>
        </is>
      </c>
      <c r="NOF1" s="8" t="inlineStr">
        <is>
          <t>Column9850</t>
        </is>
      </c>
      <c r="NOG1" s="8" t="inlineStr">
        <is>
          <t>Column9851</t>
        </is>
      </c>
      <c r="NOH1" s="8" t="inlineStr">
        <is>
          <t>Column9852</t>
        </is>
      </c>
      <c r="NOI1" s="8" t="inlineStr">
        <is>
          <t>Column9853</t>
        </is>
      </c>
      <c r="NOJ1" s="8" t="inlineStr">
        <is>
          <t>Column9854</t>
        </is>
      </c>
      <c r="NOK1" s="8" t="inlineStr">
        <is>
          <t>Column9855</t>
        </is>
      </c>
      <c r="NOL1" s="8" t="inlineStr">
        <is>
          <t>Column9856</t>
        </is>
      </c>
      <c r="NOM1" s="8" t="inlineStr">
        <is>
          <t>Column9857</t>
        </is>
      </c>
      <c r="NON1" s="8" t="inlineStr">
        <is>
          <t>Column9858</t>
        </is>
      </c>
      <c r="NOO1" s="8" t="inlineStr">
        <is>
          <t>Column9859</t>
        </is>
      </c>
      <c r="NOP1" s="8" t="inlineStr">
        <is>
          <t>Column9860</t>
        </is>
      </c>
      <c r="NOQ1" s="8" t="inlineStr">
        <is>
          <t>Column9861</t>
        </is>
      </c>
      <c r="NOR1" s="8" t="inlineStr">
        <is>
          <t>Column9862</t>
        </is>
      </c>
      <c r="NOS1" s="8" t="inlineStr">
        <is>
          <t>Column9863</t>
        </is>
      </c>
      <c r="NOT1" s="8" t="inlineStr">
        <is>
          <t>Column9864</t>
        </is>
      </c>
      <c r="NOU1" s="8" t="inlineStr">
        <is>
          <t>Column9865</t>
        </is>
      </c>
      <c r="NOV1" s="8" t="inlineStr">
        <is>
          <t>Column9866</t>
        </is>
      </c>
      <c r="NOW1" s="8" t="inlineStr">
        <is>
          <t>Column9867</t>
        </is>
      </c>
      <c r="NOX1" s="8" t="inlineStr">
        <is>
          <t>Column9868</t>
        </is>
      </c>
      <c r="NOY1" s="8" t="inlineStr">
        <is>
          <t>Column9869</t>
        </is>
      </c>
      <c r="NOZ1" s="8" t="inlineStr">
        <is>
          <t>Column9870</t>
        </is>
      </c>
      <c r="NPA1" s="8" t="inlineStr">
        <is>
          <t>Column9871</t>
        </is>
      </c>
      <c r="NPB1" s="8" t="inlineStr">
        <is>
          <t>Column9872</t>
        </is>
      </c>
      <c r="NPC1" s="8" t="inlineStr">
        <is>
          <t>Column9873</t>
        </is>
      </c>
      <c r="NPD1" s="8" t="inlineStr">
        <is>
          <t>Column9874</t>
        </is>
      </c>
      <c r="NPE1" s="8" t="inlineStr">
        <is>
          <t>Column9875</t>
        </is>
      </c>
      <c r="NPF1" s="8" t="inlineStr">
        <is>
          <t>Column9876</t>
        </is>
      </c>
      <c r="NPG1" s="8" t="inlineStr">
        <is>
          <t>Column9877</t>
        </is>
      </c>
      <c r="NPH1" s="8" t="inlineStr">
        <is>
          <t>Column9878</t>
        </is>
      </c>
      <c r="NPI1" s="8" t="inlineStr">
        <is>
          <t>Column9879</t>
        </is>
      </c>
      <c r="NPJ1" s="8" t="inlineStr">
        <is>
          <t>Column9880</t>
        </is>
      </c>
      <c r="NPK1" s="8" t="inlineStr">
        <is>
          <t>Column9881</t>
        </is>
      </c>
      <c r="NPL1" s="8" t="inlineStr">
        <is>
          <t>Column9882</t>
        </is>
      </c>
      <c r="NPM1" s="8" t="inlineStr">
        <is>
          <t>Column9883</t>
        </is>
      </c>
      <c r="NPN1" s="8" t="inlineStr">
        <is>
          <t>Column9884</t>
        </is>
      </c>
      <c r="NPO1" s="8" t="inlineStr">
        <is>
          <t>Column9885</t>
        </is>
      </c>
      <c r="NPP1" s="8" t="inlineStr">
        <is>
          <t>Column9886</t>
        </is>
      </c>
      <c r="NPQ1" s="8" t="inlineStr">
        <is>
          <t>Column9887</t>
        </is>
      </c>
      <c r="NPR1" s="8" t="inlineStr">
        <is>
          <t>Column9888</t>
        </is>
      </c>
      <c r="NPS1" s="8" t="inlineStr">
        <is>
          <t>Column9889</t>
        </is>
      </c>
      <c r="NPT1" s="8" t="inlineStr">
        <is>
          <t>Column9890</t>
        </is>
      </c>
      <c r="NPU1" s="8" t="inlineStr">
        <is>
          <t>Column9891</t>
        </is>
      </c>
      <c r="NPV1" s="8" t="inlineStr">
        <is>
          <t>Column9892</t>
        </is>
      </c>
      <c r="NPW1" s="8" t="inlineStr">
        <is>
          <t>Column9893</t>
        </is>
      </c>
      <c r="NPX1" s="8" t="inlineStr">
        <is>
          <t>Column9894</t>
        </is>
      </c>
      <c r="NPY1" s="8" t="inlineStr">
        <is>
          <t>Column9895</t>
        </is>
      </c>
      <c r="NPZ1" s="8" t="inlineStr">
        <is>
          <t>Column9896</t>
        </is>
      </c>
      <c r="NQA1" s="8" t="inlineStr">
        <is>
          <t>Column9897</t>
        </is>
      </c>
      <c r="NQB1" s="8" t="inlineStr">
        <is>
          <t>Column9898</t>
        </is>
      </c>
      <c r="NQC1" s="8" t="inlineStr">
        <is>
          <t>Column9899</t>
        </is>
      </c>
      <c r="NQD1" s="8" t="inlineStr">
        <is>
          <t>Column9900</t>
        </is>
      </c>
      <c r="NQE1" s="8" t="inlineStr">
        <is>
          <t>Column9901</t>
        </is>
      </c>
      <c r="NQF1" s="8" t="inlineStr">
        <is>
          <t>Column9902</t>
        </is>
      </c>
      <c r="NQG1" s="8" t="inlineStr">
        <is>
          <t>Column9903</t>
        </is>
      </c>
      <c r="NQH1" s="8" t="inlineStr">
        <is>
          <t>Column9904</t>
        </is>
      </c>
      <c r="NQI1" s="8" t="inlineStr">
        <is>
          <t>Column9905</t>
        </is>
      </c>
      <c r="NQJ1" s="8" t="inlineStr">
        <is>
          <t>Column9906</t>
        </is>
      </c>
      <c r="NQK1" s="8" t="inlineStr">
        <is>
          <t>Column9907</t>
        </is>
      </c>
      <c r="NQL1" s="8" t="inlineStr">
        <is>
          <t>Column9908</t>
        </is>
      </c>
      <c r="NQM1" s="8" t="inlineStr">
        <is>
          <t>Column9909</t>
        </is>
      </c>
      <c r="NQN1" s="8" t="inlineStr">
        <is>
          <t>Column9910</t>
        </is>
      </c>
      <c r="NQO1" s="8" t="inlineStr">
        <is>
          <t>Column9911</t>
        </is>
      </c>
      <c r="NQP1" s="8" t="inlineStr">
        <is>
          <t>Column9912</t>
        </is>
      </c>
      <c r="NQQ1" s="8" t="inlineStr">
        <is>
          <t>Column9913</t>
        </is>
      </c>
      <c r="NQR1" s="8" t="inlineStr">
        <is>
          <t>Column9914</t>
        </is>
      </c>
      <c r="NQS1" s="8" t="inlineStr">
        <is>
          <t>Column9915</t>
        </is>
      </c>
      <c r="NQT1" s="8" t="inlineStr">
        <is>
          <t>Column9916</t>
        </is>
      </c>
      <c r="NQU1" s="8" t="inlineStr">
        <is>
          <t>Column9917</t>
        </is>
      </c>
      <c r="NQV1" s="8" t="inlineStr">
        <is>
          <t>Column9918</t>
        </is>
      </c>
      <c r="NQW1" s="8" t="inlineStr">
        <is>
          <t>Column9919</t>
        </is>
      </c>
      <c r="NQX1" s="8" t="inlineStr">
        <is>
          <t>Column9920</t>
        </is>
      </c>
      <c r="NQY1" s="8" t="inlineStr">
        <is>
          <t>Column9921</t>
        </is>
      </c>
      <c r="NQZ1" s="8" t="inlineStr">
        <is>
          <t>Column9922</t>
        </is>
      </c>
      <c r="NRA1" s="8" t="inlineStr">
        <is>
          <t>Column9923</t>
        </is>
      </c>
      <c r="NRB1" s="8" t="inlineStr">
        <is>
          <t>Column9924</t>
        </is>
      </c>
      <c r="NRC1" s="8" t="inlineStr">
        <is>
          <t>Column9925</t>
        </is>
      </c>
      <c r="NRD1" s="8" t="inlineStr">
        <is>
          <t>Column9926</t>
        </is>
      </c>
      <c r="NRE1" s="8" t="inlineStr">
        <is>
          <t>Column9927</t>
        </is>
      </c>
      <c r="NRF1" s="8" t="inlineStr">
        <is>
          <t>Column9928</t>
        </is>
      </c>
      <c r="NRG1" s="8" t="inlineStr">
        <is>
          <t>Column9929</t>
        </is>
      </c>
      <c r="NRH1" s="8" t="inlineStr">
        <is>
          <t>Column9930</t>
        </is>
      </c>
      <c r="NRI1" s="8" t="inlineStr">
        <is>
          <t>Column9931</t>
        </is>
      </c>
      <c r="NRJ1" s="8" t="inlineStr">
        <is>
          <t>Column9932</t>
        </is>
      </c>
      <c r="NRK1" s="8" t="inlineStr">
        <is>
          <t>Column9933</t>
        </is>
      </c>
      <c r="NRL1" s="8" t="inlineStr">
        <is>
          <t>Column9934</t>
        </is>
      </c>
      <c r="NRM1" s="8" t="inlineStr">
        <is>
          <t>Column9935</t>
        </is>
      </c>
      <c r="NRN1" s="8" t="inlineStr">
        <is>
          <t>Column9936</t>
        </is>
      </c>
      <c r="NRO1" s="8" t="inlineStr">
        <is>
          <t>Column9937</t>
        </is>
      </c>
      <c r="NRP1" s="8" t="inlineStr">
        <is>
          <t>Column9938</t>
        </is>
      </c>
      <c r="NRQ1" s="8" t="inlineStr">
        <is>
          <t>Column9939</t>
        </is>
      </c>
      <c r="NRR1" s="8" t="inlineStr">
        <is>
          <t>Column9940</t>
        </is>
      </c>
      <c r="NRS1" s="8" t="inlineStr">
        <is>
          <t>Column9941</t>
        </is>
      </c>
      <c r="NRT1" s="8" t="inlineStr">
        <is>
          <t>Column9942</t>
        </is>
      </c>
      <c r="NRU1" s="8" t="inlineStr">
        <is>
          <t>Column9943</t>
        </is>
      </c>
      <c r="NRV1" s="8" t="inlineStr">
        <is>
          <t>Column9944</t>
        </is>
      </c>
      <c r="NRW1" s="8" t="inlineStr">
        <is>
          <t>Column9945</t>
        </is>
      </c>
      <c r="NRX1" s="8" t="inlineStr">
        <is>
          <t>Column9946</t>
        </is>
      </c>
      <c r="NRY1" s="8" t="inlineStr">
        <is>
          <t>Column9947</t>
        </is>
      </c>
      <c r="NRZ1" s="8" t="inlineStr">
        <is>
          <t>Column9948</t>
        </is>
      </c>
      <c r="NSA1" s="8" t="inlineStr">
        <is>
          <t>Column9949</t>
        </is>
      </c>
      <c r="NSB1" s="8" t="inlineStr">
        <is>
          <t>Column9950</t>
        </is>
      </c>
      <c r="NSC1" s="8" t="inlineStr">
        <is>
          <t>Column9951</t>
        </is>
      </c>
      <c r="NSD1" s="8" t="inlineStr">
        <is>
          <t>Column9952</t>
        </is>
      </c>
      <c r="NSE1" s="8" t="inlineStr">
        <is>
          <t>Column9953</t>
        </is>
      </c>
      <c r="NSF1" s="8" t="inlineStr">
        <is>
          <t>Column9954</t>
        </is>
      </c>
      <c r="NSG1" s="8" t="inlineStr">
        <is>
          <t>Column9955</t>
        </is>
      </c>
      <c r="NSH1" s="8" t="inlineStr">
        <is>
          <t>Column9956</t>
        </is>
      </c>
      <c r="NSI1" s="8" t="inlineStr">
        <is>
          <t>Column9957</t>
        </is>
      </c>
      <c r="NSJ1" s="8" t="inlineStr">
        <is>
          <t>Column9958</t>
        </is>
      </c>
      <c r="NSK1" s="8" t="inlineStr">
        <is>
          <t>Column9959</t>
        </is>
      </c>
      <c r="NSL1" s="8" t="inlineStr">
        <is>
          <t>Column9960</t>
        </is>
      </c>
      <c r="NSM1" s="8" t="inlineStr">
        <is>
          <t>Column9961</t>
        </is>
      </c>
      <c r="NSN1" s="8" t="inlineStr">
        <is>
          <t>Column9962</t>
        </is>
      </c>
      <c r="NSO1" s="8" t="inlineStr">
        <is>
          <t>Column9963</t>
        </is>
      </c>
      <c r="NSP1" s="8" t="inlineStr">
        <is>
          <t>Column9964</t>
        </is>
      </c>
      <c r="NSQ1" s="8" t="inlineStr">
        <is>
          <t>Column9965</t>
        </is>
      </c>
      <c r="NSR1" s="8" t="inlineStr">
        <is>
          <t>Column9966</t>
        </is>
      </c>
      <c r="NSS1" s="8" t="inlineStr">
        <is>
          <t>Column9967</t>
        </is>
      </c>
      <c r="NST1" s="8" t="inlineStr">
        <is>
          <t>Column9968</t>
        </is>
      </c>
      <c r="NSU1" s="8" t="inlineStr">
        <is>
          <t>Column9969</t>
        </is>
      </c>
      <c r="NSV1" s="8" t="inlineStr">
        <is>
          <t>Column9970</t>
        </is>
      </c>
      <c r="NSW1" s="8" t="inlineStr">
        <is>
          <t>Column9971</t>
        </is>
      </c>
      <c r="NSX1" s="8" t="inlineStr">
        <is>
          <t>Column9972</t>
        </is>
      </c>
      <c r="NSY1" s="8" t="inlineStr">
        <is>
          <t>Column9973</t>
        </is>
      </c>
      <c r="NSZ1" s="8" t="inlineStr">
        <is>
          <t>Column9974</t>
        </is>
      </c>
      <c r="NTA1" s="8" t="inlineStr">
        <is>
          <t>Column9975</t>
        </is>
      </c>
      <c r="NTB1" s="8" t="inlineStr">
        <is>
          <t>Column9976</t>
        </is>
      </c>
      <c r="NTC1" s="8" t="inlineStr">
        <is>
          <t>Column9977</t>
        </is>
      </c>
      <c r="NTD1" s="8" t="inlineStr">
        <is>
          <t>Column9978</t>
        </is>
      </c>
      <c r="NTE1" s="8" t="inlineStr">
        <is>
          <t>Column9979</t>
        </is>
      </c>
      <c r="NTF1" s="8" t="inlineStr">
        <is>
          <t>Column9980</t>
        </is>
      </c>
      <c r="NTG1" s="8" t="inlineStr">
        <is>
          <t>Column9981</t>
        </is>
      </c>
      <c r="NTH1" s="8" t="inlineStr">
        <is>
          <t>Column9982</t>
        </is>
      </c>
      <c r="NTI1" s="8" t="inlineStr">
        <is>
          <t>Column9983</t>
        </is>
      </c>
      <c r="NTJ1" s="8" t="inlineStr">
        <is>
          <t>Column9984</t>
        </is>
      </c>
      <c r="NTK1" s="8" t="inlineStr">
        <is>
          <t>Column9985</t>
        </is>
      </c>
      <c r="NTL1" s="8" t="inlineStr">
        <is>
          <t>Column9986</t>
        </is>
      </c>
      <c r="NTM1" s="8" t="inlineStr">
        <is>
          <t>Column9987</t>
        </is>
      </c>
      <c r="NTN1" s="8" t="inlineStr">
        <is>
          <t>Column9988</t>
        </is>
      </c>
      <c r="NTO1" s="8" t="inlineStr">
        <is>
          <t>Column9989</t>
        </is>
      </c>
      <c r="NTP1" s="8" t="inlineStr">
        <is>
          <t>Column9990</t>
        </is>
      </c>
      <c r="NTQ1" s="8" t="inlineStr">
        <is>
          <t>Column9991</t>
        </is>
      </c>
      <c r="NTR1" s="8" t="inlineStr">
        <is>
          <t>Column9992</t>
        </is>
      </c>
      <c r="NTS1" s="8" t="inlineStr">
        <is>
          <t>Column9993</t>
        </is>
      </c>
      <c r="NTT1" s="8" t="inlineStr">
        <is>
          <t>Column9994</t>
        </is>
      </c>
      <c r="NTU1" s="8" t="inlineStr">
        <is>
          <t>Column9995</t>
        </is>
      </c>
      <c r="NTV1" s="8" t="inlineStr">
        <is>
          <t>Column9996</t>
        </is>
      </c>
      <c r="NTW1" s="8" t="inlineStr">
        <is>
          <t>Column9997</t>
        </is>
      </c>
      <c r="NTX1" s="8" t="inlineStr">
        <is>
          <t>Column9998</t>
        </is>
      </c>
      <c r="NTY1" s="8" t="inlineStr">
        <is>
          <t>Column9999</t>
        </is>
      </c>
      <c r="NTZ1" s="8" t="inlineStr">
        <is>
          <t>Column10000</t>
        </is>
      </c>
      <c r="NUA1" s="8" t="inlineStr">
        <is>
          <t>Column10001</t>
        </is>
      </c>
      <c r="NUB1" s="8" t="inlineStr">
        <is>
          <t>Column10002</t>
        </is>
      </c>
      <c r="NUC1" s="8" t="inlineStr">
        <is>
          <t>Column10003</t>
        </is>
      </c>
      <c r="NUD1" s="8" t="inlineStr">
        <is>
          <t>Column10004</t>
        </is>
      </c>
      <c r="NUE1" s="8" t="inlineStr">
        <is>
          <t>Column10005</t>
        </is>
      </c>
      <c r="NUF1" s="8" t="inlineStr">
        <is>
          <t>Column10006</t>
        </is>
      </c>
      <c r="NUG1" s="8" t="inlineStr">
        <is>
          <t>Column10007</t>
        </is>
      </c>
      <c r="NUH1" s="8" t="inlineStr">
        <is>
          <t>Column10008</t>
        </is>
      </c>
      <c r="NUI1" s="8" t="inlineStr">
        <is>
          <t>Column10009</t>
        </is>
      </c>
      <c r="NUJ1" s="8" t="inlineStr">
        <is>
          <t>Column10010</t>
        </is>
      </c>
      <c r="NUK1" s="8" t="inlineStr">
        <is>
          <t>Column10011</t>
        </is>
      </c>
      <c r="NUL1" s="8" t="inlineStr">
        <is>
          <t>Column10012</t>
        </is>
      </c>
      <c r="NUM1" s="8" t="inlineStr">
        <is>
          <t>Column10013</t>
        </is>
      </c>
      <c r="NUN1" s="8" t="inlineStr">
        <is>
          <t>Column10014</t>
        </is>
      </c>
      <c r="NUO1" s="8" t="inlineStr">
        <is>
          <t>Column10015</t>
        </is>
      </c>
      <c r="NUP1" s="8" t="inlineStr">
        <is>
          <t>Column10016</t>
        </is>
      </c>
      <c r="NUQ1" s="8" t="inlineStr">
        <is>
          <t>Column10017</t>
        </is>
      </c>
      <c r="NUR1" s="8" t="inlineStr">
        <is>
          <t>Column10018</t>
        </is>
      </c>
      <c r="NUS1" s="8" t="inlineStr">
        <is>
          <t>Column10019</t>
        </is>
      </c>
      <c r="NUT1" s="8" t="inlineStr">
        <is>
          <t>Column10020</t>
        </is>
      </c>
      <c r="NUU1" s="8" t="inlineStr">
        <is>
          <t>Column10021</t>
        </is>
      </c>
      <c r="NUV1" s="8" t="inlineStr">
        <is>
          <t>Column10022</t>
        </is>
      </c>
      <c r="NUW1" s="8" t="inlineStr">
        <is>
          <t>Column10023</t>
        </is>
      </c>
      <c r="NUX1" s="8" t="inlineStr">
        <is>
          <t>Column10024</t>
        </is>
      </c>
      <c r="NUY1" s="8" t="inlineStr">
        <is>
          <t>Column10025</t>
        </is>
      </c>
      <c r="NUZ1" s="8" t="inlineStr">
        <is>
          <t>Column10026</t>
        </is>
      </c>
      <c r="NVA1" s="8" t="inlineStr">
        <is>
          <t>Column10027</t>
        </is>
      </c>
      <c r="NVB1" s="8" t="inlineStr">
        <is>
          <t>Column10028</t>
        </is>
      </c>
      <c r="NVC1" s="8" t="inlineStr">
        <is>
          <t>Column10029</t>
        </is>
      </c>
      <c r="NVD1" s="8" t="inlineStr">
        <is>
          <t>Column10030</t>
        </is>
      </c>
      <c r="NVE1" s="8" t="inlineStr">
        <is>
          <t>Column10031</t>
        </is>
      </c>
      <c r="NVF1" s="8" t="inlineStr">
        <is>
          <t>Column10032</t>
        </is>
      </c>
      <c r="NVG1" s="8" t="inlineStr">
        <is>
          <t>Column10033</t>
        </is>
      </c>
      <c r="NVH1" s="8" t="inlineStr">
        <is>
          <t>Column10034</t>
        </is>
      </c>
      <c r="NVI1" s="8" t="inlineStr">
        <is>
          <t>Column10035</t>
        </is>
      </c>
      <c r="NVJ1" s="8" t="inlineStr">
        <is>
          <t>Column10036</t>
        </is>
      </c>
      <c r="NVK1" s="8" t="inlineStr">
        <is>
          <t>Column10037</t>
        </is>
      </c>
      <c r="NVL1" s="8" t="inlineStr">
        <is>
          <t>Column10038</t>
        </is>
      </c>
      <c r="NVM1" s="8" t="inlineStr">
        <is>
          <t>Column10039</t>
        </is>
      </c>
      <c r="NVN1" s="8" t="inlineStr">
        <is>
          <t>Column10040</t>
        </is>
      </c>
      <c r="NVO1" s="8" t="inlineStr">
        <is>
          <t>Column10041</t>
        </is>
      </c>
      <c r="NVP1" s="8" t="inlineStr">
        <is>
          <t>Column10042</t>
        </is>
      </c>
      <c r="NVQ1" s="8" t="inlineStr">
        <is>
          <t>Column10043</t>
        </is>
      </c>
      <c r="NVR1" s="8" t="inlineStr">
        <is>
          <t>Column10044</t>
        </is>
      </c>
      <c r="NVS1" s="8" t="inlineStr">
        <is>
          <t>Column10045</t>
        </is>
      </c>
      <c r="NVT1" s="8" t="inlineStr">
        <is>
          <t>Column10046</t>
        </is>
      </c>
      <c r="NVU1" s="8" t="inlineStr">
        <is>
          <t>Column10047</t>
        </is>
      </c>
      <c r="NVV1" s="8" t="inlineStr">
        <is>
          <t>Column10048</t>
        </is>
      </c>
      <c r="NVW1" s="8" t="inlineStr">
        <is>
          <t>Column10049</t>
        </is>
      </c>
      <c r="NVX1" s="8" t="inlineStr">
        <is>
          <t>Column10050</t>
        </is>
      </c>
      <c r="NVY1" s="8" t="inlineStr">
        <is>
          <t>Column10051</t>
        </is>
      </c>
      <c r="NVZ1" s="8" t="inlineStr">
        <is>
          <t>Column10052</t>
        </is>
      </c>
      <c r="NWA1" s="8" t="inlineStr">
        <is>
          <t>Column10053</t>
        </is>
      </c>
      <c r="NWB1" s="8" t="inlineStr">
        <is>
          <t>Column10054</t>
        </is>
      </c>
      <c r="NWC1" s="8" t="inlineStr">
        <is>
          <t>Column10055</t>
        </is>
      </c>
      <c r="NWD1" s="8" t="inlineStr">
        <is>
          <t>Column10056</t>
        </is>
      </c>
      <c r="NWE1" s="8" t="inlineStr">
        <is>
          <t>Column10057</t>
        </is>
      </c>
      <c r="NWF1" s="8" t="inlineStr">
        <is>
          <t>Column10058</t>
        </is>
      </c>
      <c r="NWG1" s="8" t="inlineStr">
        <is>
          <t>Column10059</t>
        </is>
      </c>
      <c r="NWH1" s="8" t="inlineStr">
        <is>
          <t>Column10060</t>
        </is>
      </c>
      <c r="NWI1" s="8" t="inlineStr">
        <is>
          <t>Column10061</t>
        </is>
      </c>
      <c r="NWJ1" s="8" t="inlineStr">
        <is>
          <t>Column10062</t>
        </is>
      </c>
      <c r="NWK1" s="8" t="inlineStr">
        <is>
          <t>Column10063</t>
        </is>
      </c>
      <c r="NWL1" s="8" t="inlineStr">
        <is>
          <t>Column10064</t>
        </is>
      </c>
      <c r="NWM1" s="8" t="inlineStr">
        <is>
          <t>Column10065</t>
        </is>
      </c>
      <c r="NWN1" s="8" t="inlineStr">
        <is>
          <t>Column10066</t>
        </is>
      </c>
      <c r="NWO1" s="8" t="inlineStr">
        <is>
          <t>Column10067</t>
        </is>
      </c>
      <c r="NWP1" s="8" t="inlineStr">
        <is>
          <t>Column10068</t>
        </is>
      </c>
      <c r="NWQ1" s="8" t="inlineStr">
        <is>
          <t>Column10069</t>
        </is>
      </c>
      <c r="NWR1" s="8" t="inlineStr">
        <is>
          <t>Column10070</t>
        </is>
      </c>
      <c r="NWS1" s="8" t="inlineStr">
        <is>
          <t>Column10071</t>
        </is>
      </c>
      <c r="NWT1" s="8" t="inlineStr">
        <is>
          <t>Column10072</t>
        </is>
      </c>
      <c r="NWU1" s="8" t="inlineStr">
        <is>
          <t>Column10073</t>
        </is>
      </c>
      <c r="NWV1" s="8" t="inlineStr">
        <is>
          <t>Column10074</t>
        </is>
      </c>
      <c r="NWW1" s="8" t="inlineStr">
        <is>
          <t>Column10075</t>
        </is>
      </c>
      <c r="NWX1" s="8" t="inlineStr">
        <is>
          <t>Column10076</t>
        </is>
      </c>
      <c r="NWY1" s="8" t="inlineStr">
        <is>
          <t>Column10077</t>
        </is>
      </c>
      <c r="NWZ1" s="8" t="inlineStr">
        <is>
          <t>Column10078</t>
        </is>
      </c>
      <c r="NXA1" s="8" t="inlineStr">
        <is>
          <t>Column10079</t>
        </is>
      </c>
      <c r="NXB1" s="8" t="inlineStr">
        <is>
          <t>Column10080</t>
        </is>
      </c>
      <c r="NXC1" s="8" t="inlineStr">
        <is>
          <t>Column10081</t>
        </is>
      </c>
      <c r="NXD1" s="8" t="inlineStr">
        <is>
          <t>Column10082</t>
        </is>
      </c>
      <c r="NXE1" s="8" t="inlineStr">
        <is>
          <t>Column10083</t>
        </is>
      </c>
      <c r="NXF1" s="8" t="inlineStr">
        <is>
          <t>Column10084</t>
        </is>
      </c>
      <c r="NXG1" s="8" t="inlineStr">
        <is>
          <t>Column10085</t>
        </is>
      </c>
      <c r="NXH1" s="8" t="inlineStr">
        <is>
          <t>Column10086</t>
        </is>
      </c>
      <c r="NXI1" s="8" t="inlineStr">
        <is>
          <t>Column10087</t>
        </is>
      </c>
      <c r="NXJ1" s="8" t="inlineStr">
        <is>
          <t>Column10088</t>
        </is>
      </c>
      <c r="NXK1" s="8" t="inlineStr">
        <is>
          <t>Column10089</t>
        </is>
      </c>
      <c r="NXL1" s="8" t="inlineStr">
        <is>
          <t>Column10090</t>
        </is>
      </c>
      <c r="NXM1" s="8" t="inlineStr">
        <is>
          <t>Column10091</t>
        </is>
      </c>
      <c r="NXN1" s="8" t="inlineStr">
        <is>
          <t>Column10092</t>
        </is>
      </c>
      <c r="NXO1" s="8" t="inlineStr">
        <is>
          <t>Column10093</t>
        </is>
      </c>
      <c r="NXP1" s="8" t="inlineStr">
        <is>
          <t>Column10094</t>
        </is>
      </c>
      <c r="NXQ1" s="8" t="inlineStr">
        <is>
          <t>Column10095</t>
        </is>
      </c>
      <c r="NXR1" s="8" t="inlineStr">
        <is>
          <t>Column10096</t>
        </is>
      </c>
      <c r="NXS1" s="8" t="inlineStr">
        <is>
          <t>Column10097</t>
        </is>
      </c>
      <c r="NXT1" s="8" t="inlineStr">
        <is>
          <t>Column10098</t>
        </is>
      </c>
      <c r="NXU1" s="8" t="inlineStr">
        <is>
          <t>Column10099</t>
        </is>
      </c>
      <c r="NXV1" s="8" t="inlineStr">
        <is>
          <t>Column10100</t>
        </is>
      </c>
      <c r="NXW1" s="8" t="inlineStr">
        <is>
          <t>Column10101</t>
        </is>
      </c>
      <c r="NXX1" s="8" t="inlineStr">
        <is>
          <t>Column10102</t>
        </is>
      </c>
      <c r="NXY1" s="8" t="inlineStr">
        <is>
          <t>Column10103</t>
        </is>
      </c>
      <c r="NXZ1" s="8" t="inlineStr">
        <is>
          <t>Column10104</t>
        </is>
      </c>
      <c r="NYA1" s="8" t="inlineStr">
        <is>
          <t>Column10105</t>
        </is>
      </c>
      <c r="NYB1" s="8" t="inlineStr">
        <is>
          <t>Column10106</t>
        </is>
      </c>
      <c r="NYC1" s="8" t="inlineStr">
        <is>
          <t>Column10107</t>
        </is>
      </c>
      <c r="NYD1" s="8" t="inlineStr">
        <is>
          <t>Column10108</t>
        </is>
      </c>
      <c r="NYE1" s="8" t="inlineStr">
        <is>
          <t>Column10109</t>
        </is>
      </c>
      <c r="NYF1" s="8" t="inlineStr">
        <is>
          <t>Column10110</t>
        </is>
      </c>
      <c r="NYG1" s="8" t="inlineStr">
        <is>
          <t>Column10111</t>
        </is>
      </c>
      <c r="NYH1" s="8" t="inlineStr">
        <is>
          <t>Column10112</t>
        </is>
      </c>
      <c r="NYI1" s="8" t="inlineStr">
        <is>
          <t>Column10113</t>
        </is>
      </c>
      <c r="NYJ1" s="8" t="inlineStr">
        <is>
          <t>Column10114</t>
        </is>
      </c>
      <c r="NYK1" s="8" t="inlineStr">
        <is>
          <t>Column10115</t>
        </is>
      </c>
      <c r="NYL1" s="8" t="inlineStr">
        <is>
          <t>Column10116</t>
        </is>
      </c>
      <c r="NYM1" s="8" t="inlineStr">
        <is>
          <t>Column10117</t>
        </is>
      </c>
      <c r="NYN1" s="8" t="inlineStr">
        <is>
          <t>Column10118</t>
        </is>
      </c>
      <c r="NYO1" s="8" t="inlineStr">
        <is>
          <t>Column10119</t>
        </is>
      </c>
      <c r="NYP1" s="8" t="inlineStr">
        <is>
          <t>Column10120</t>
        </is>
      </c>
      <c r="NYQ1" s="8" t="inlineStr">
        <is>
          <t>Column10121</t>
        </is>
      </c>
      <c r="NYR1" s="8" t="inlineStr">
        <is>
          <t>Column10122</t>
        </is>
      </c>
      <c r="NYS1" s="8" t="inlineStr">
        <is>
          <t>Column10123</t>
        </is>
      </c>
      <c r="NYT1" s="8" t="inlineStr">
        <is>
          <t>Column10124</t>
        </is>
      </c>
      <c r="NYU1" s="8" t="inlineStr">
        <is>
          <t>Column10125</t>
        </is>
      </c>
      <c r="NYV1" s="8" t="inlineStr">
        <is>
          <t>Column10126</t>
        </is>
      </c>
      <c r="NYW1" s="8" t="inlineStr">
        <is>
          <t>Column10127</t>
        </is>
      </c>
      <c r="NYX1" s="8" t="inlineStr">
        <is>
          <t>Column10128</t>
        </is>
      </c>
      <c r="NYY1" s="8" t="inlineStr">
        <is>
          <t>Column10129</t>
        </is>
      </c>
      <c r="NYZ1" s="8" t="inlineStr">
        <is>
          <t>Column10130</t>
        </is>
      </c>
      <c r="NZA1" s="8" t="inlineStr">
        <is>
          <t>Column10131</t>
        </is>
      </c>
      <c r="NZB1" s="8" t="inlineStr">
        <is>
          <t>Column10132</t>
        </is>
      </c>
      <c r="NZC1" s="8" t="inlineStr">
        <is>
          <t>Column10133</t>
        </is>
      </c>
      <c r="NZD1" s="8" t="inlineStr">
        <is>
          <t>Column10134</t>
        </is>
      </c>
      <c r="NZE1" s="8" t="inlineStr">
        <is>
          <t>Column10135</t>
        </is>
      </c>
      <c r="NZF1" s="8" t="inlineStr">
        <is>
          <t>Column10136</t>
        </is>
      </c>
      <c r="NZG1" s="8" t="inlineStr">
        <is>
          <t>Column10137</t>
        </is>
      </c>
      <c r="NZH1" s="8" t="inlineStr">
        <is>
          <t>Column10138</t>
        </is>
      </c>
      <c r="NZI1" s="8" t="inlineStr">
        <is>
          <t>Column10139</t>
        </is>
      </c>
      <c r="NZJ1" s="8" t="inlineStr">
        <is>
          <t>Column10140</t>
        </is>
      </c>
      <c r="NZK1" s="8" t="inlineStr">
        <is>
          <t>Column10141</t>
        </is>
      </c>
      <c r="NZL1" s="8" t="inlineStr">
        <is>
          <t>Column10142</t>
        </is>
      </c>
      <c r="NZM1" s="8" t="inlineStr">
        <is>
          <t>Column10143</t>
        </is>
      </c>
      <c r="NZN1" s="8" t="inlineStr">
        <is>
          <t>Column10144</t>
        </is>
      </c>
      <c r="NZO1" s="8" t="inlineStr">
        <is>
          <t>Column10145</t>
        </is>
      </c>
      <c r="NZP1" s="8" t="inlineStr">
        <is>
          <t>Column10146</t>
        </is>
      </c>
      <c r="NZQ1" s="8" t="inlineStr">
        <is>
          <t>Column10147</t>
        </is>
      </c>
      <c r="NZR1" s="8" t="inlineStr">
        <is>
          <t>Column10148</t>
        </is>
      </c>
      <c r="NZS1" s="8" t="inlineStr">
        <is>
          <t>Column10149</t>
        </is>
      </c>
      <c r="NZT1" s="8" t="inlineStr">
        <is>
          <t>Column10150</t>
        </is>
      </c>
      <c r="NZU1" s="8" t="inlineStr">
        <is>
          <t>Column10151</t>
        </is>
      </c>
      <c r="NZV1" s="8" t="inlineStr">
        <is>
          <t>Column10152</t>
        </is>
      </c>
      <c r="NZW1" s="8" t="inlineStr">
        <is>
          <t>Column10153</t>
        </is>
      </c>
      <c r="NZX1" s="8" t="inlineStr">
        <is>
          <t>Column10154</t>
        </is>
      </c>
      <c r="NZY1" s="8" t="inlineStr">
        <is>
          <t>Column10155</t>
        </is>
      </c>
      <c r="NZZ1" s="8" t="inlineStr">
        <is>
          <t>Column10156</t>
        </is>
      </c>
      <c r="OAA1" s="8" t="inlineStr">
        <is>
          <t>Column10157</t>
        </is>
      </c>
      <c r="OAB1" s="8" t="inlineStr">
        <is>
          <t>Column10158</t>
        </is>
      </c>
      <c r="OAC1" s="8" t="inlineStr">
        <is>
          <t>Column10159</t>
        </is>
      </c>
      <c r="OAD1" s="8" t="inlineStr">
        <is>
          <t>Column10160</t>
        </is>
      </c>
      <c r="OAE1" s="8" t="inlineStr">
        <is>
          <t>Column10161</t>
        </is>
      </c>
      <c r="OAF1" s="8" t="inlineStr">
        <is>
          <t>Column10162</t>
        </is>
      </c>
      <c r="OAG1" s="8" t="inlineStr">
        <is>
          <t>Column10163</t>
        </is>
      </c>
      <c r="OAH1" s="8" t="inlineStr">
        <is>
          <t>Column10164</t>
        </is>
      </c>
      <c r="OAI1" s="8" t="inlineStr">
        <is>
          <t>Column10165</t>
        </is>
      </c>
      <c r="OAJ1" s="8" t="inlineStr">
        <is>
          <t>Column10166</t>
        </is>
      </c>
      <c r="OAK1" s="8" t="inlineStr">
        <is>
          <t>Column10167</t>
        </is>
      </c>
      <c r="OAL1" s="8" t="inlineStr">
        <is>
          <t>Column10168</t>
        </is>
      </c>
      <c r="OAM1" s="8" t="inlineStr">
        <is>
          <t>Column10169</t>
        </is>
      </c>
      <c r="OAN1" s="8" t="inlineStr">
        <is>
          <t>Column10170</t>
        </is>
      </c>
      <c r="OAO1" s="8" t="inlineStr">
        <is>
          <t>Column10171</t>
        </is>
      </c>
      <c r="OAP1" s="8" t="inlineStr">
        <is>
          <t>Column10172</t>
        </is>
      </c>
      <c r="OAQ1" s="8" t="inlineStr">
        <is>
          <t>Column10173</t>
        </is>
      </c>
      <c r="OAR1" s="8" t="inlineStr">
        <is>
          <t>Column10174</t>
        </is>
      </c>
      <c r="OAS1" s="8" t="inlineStr">
        <is>
          <t>Column10175</t>
        </is>
      </c>
      <c r="OAT1" s="8" t="inlineStr">
        <is>
          <t>Column10176</t>
        </is>
      </c>
      <c r="OAU1" s="8" t="inlineStr">
        <is>
          <t>Column10177</t>
        </is>
      </c>
      <c r="OAV1" s="8" t="inlineStr">
        <is>
          <t>Column10178</t>
        </is>
      </c>
      <c r="OAW1" s="8" t="inlineStr">
        <is>
          <t>Column10179</t>
        </is>
      </c>
      <c r="OAX1" s="8" t="inlineStr">
        <is>
          <t>Column10180</t>
        </is>
      </c>
      <c r="OAY1" s="8" t="inlineStr">
        <is>
          <t>Column10181</t>
        </is>
      </c>
      <c r="OAZ1" s="8" t="inlineStr">
        <is>
          <t>Column10182</t>
        </is>
      </c>
      <c r="OBA1" s="8" t="inlineStr">
        <is>
          <t>Column10183</t>
        </is>
      </c>
      <c r="OBB1" s="8" t="inlineStr">
        <is>
          <t>Column10184</t>
        </is>
      </c>
      <c r="OBC1" s="8" t="inlineStr">
        <is>
          <t>Column10185</t>
        </is>
      </c>
      <c r="OBD1" s="8" t="inlineStr">
        <is>
          <t>Column10186</t>
        </is>
      </c>
      <c r="OBE1" s="8" t="inlineStr">
        <is>
          <t>Column10187</t>
        </is>
      </c>
      <c r="OBF1" s="8" t="inlineStr">
        <is>
          <t>Column10188</t>
        </is>
      </c>
      <c r="OBG1" s="8" t="inlineStr">
        <is>
          <t>Column10189</t>
        </is>
      </c>
      <c r="OBH1" s="8" t="inlineStr">
        <is>
          <t>Column10190</t>
        </is>
      </c>
      <c r="OBI1" s="8" t="inlineStr">
        <is>
          <t>Column10191</t>
        </is>
      </c>
      <c r="OBJ1" s="8" t="inlineStr">
        <is>
          <t>Column10192</t>
        </is>
      </c>
      <c r="OBK1" s="8" t="inlineStr">
        <is>
          <t>Column10193</t>
        </is>
      </c>
      <c r="OBL1" s="8" t="inlineStr">
        <is>
          <t>Column10194</t>
        </is>
      </c>
      <c r="OBM1" s="8" t="inlineStr">
        <is>
          <t>Column10195</t>
        </is>
      </c>
      <c r="OBN1" s="8" t="inlineStr">
        <is>
          <t>Column10196</t>
        </is>
      </c>
      <c r="OBO1" s="8" t="inlineStr">
        <is>
          <t>Column10197</t>
        </is>
      </c>
      <c r="OBP1" s="8" t="inlineStr">
        <is>
          <t>Column10198</t>
        </is>
      </c>
      <c r="OBQ1" s="8" t="inlineStr">
        <is>
          <t>Column10199</t>
        </is>
      </c>
      <c r="OBR1" s="8" t="inlineStr">
        <is>
          <t>Column10200</t>
        </is>
      </c>
      <c r="OBS1" s="8" t="inlineStr">
        <is>
          <t>Column10201</t>
        </is>
      </c>
      <c r="OBT1" s="8" t="inlineStr">
        <is>
          <t>Column10202</t>
        </is>
      </c>
      <c r="OBU1" s="8" t="inlineStr">
        <is>
          <t>Column10203</t>
        </is>
      </c>
      <c r="OBV1" s="8" t="inlineStr">
        <is>
          <t>Column10204</t>
        </is>
      </c>
      <c r="OBW1" s="8" t="inlineStr">
        <is>
          <t>Column10205</t>
        </is>
      </c>
      <c r="OBX1" s="8" t="inlineStr">
        <is>
          <t>Column10206</t>
        </is>
      </c>
      <c r="OBY1" s="8" t="inlineStr">
        <is>
          <t>Column10207</t>
        </is>
      </c>
      <c r="OBZ1" s="8" t="inlineStr">
        <is>
          <t>Column10208</t>
        </is>
      </c>
      <c r="OCA1" s="8" t="inlineStr">
        <is>
          <t>Column10209</t>
        </is>
      </c>
      <c r="OCB1" s="8" t="inlineStr">
        <is>
          <t>Column10210</t>
        </is>
      </c>
      <c r="OCC1" s="8" t="inlineStr">
        <is>
          <t>Column10211</t>
        </is>
      </c>
      <c r="OCD1" s="8" t="inlineStr">
        <is>
          <t>Column10212</t>
        </is>
      </c>
      <c r="OCE1" s="8" t="inlineStr">
        <is>
          <t>Column10213</t>
        </is>
      </c>
      <c r="OCF1" s="8" t="inlineStr">
        <is>
          <t>Column10214</t>
        </is>
      </c>
      <c r="OCG1" s="8" t="inlineStr">
        <is>
          <t>Column10215</t>
        </is>
      </c>
      <c r="OCH1" s="8" t="inlineStr">
        <is>
          <t>Column10216</t>
        </is>
      </c>
      <c r="OCI1" s="8" t="inlineStr">
        <is>
          <t>Column10217</t>
        </is>
      </c>
      <c r="OCJ1" s="8" t="inlineStr">
        <is>
          <t>Column10218</t>
        </is>
      </c>
      <c r="OCK1" s="8" t="inlineStr">
        <is>
          <t>Column10219</t>
        </is>
      </c>
      <c r="OCL1" s="8" t="inlineStr">
        <is>
          <t>Column10220</t>
        </is>
      </c>
      <c r="OCM1" s="8" t="inlineStr">
        <is>
          <t>Column10221</t>
        </is>
      </c>
      <c r="OCN1" s="8" t="inlineStr">
        <is>
          <t>Column10222</t>
        </is>
      </c>
      <c r="OCO1" s="8" t="inlineStr">
        <is>
          <t>Column10223</t>
        </is>
      </c>
      <c r="OCP1" s="8" t="inlineStr">
        <is>
          <t>Column10224</t>
        </is>
      </c>
      <c r="OCQ1" s="8" t="inlineStr">
        <is>
          <t>Column10225</t>
        </is>
      </c>
      <c r="OCR1" s="8" t="inlineStr">
        <is>
          <t>Column10226</t>
        </is>
      </c>
      <c r="OCS1" s="8" t="inlineStr">
        <is>
          <t>Column10227</t>
        </is>
      </c>
      <c r="OCT1" s="8" t="inlineStr">
        <is>
          <t>Column10228</t>
        </is>
      </c>
      <c r="OCU1" s="8" t="inlineStr">
        <is>
          <t>Column10229</t>
        </is>
      </c>
      <c r="OCV1" s="8" t="inlineStr">
        <is>
          <t>Column10230</t>
        </is>
      </c>
      <c r="OCW1" s="8" t="inlineStr">
        <is>
          <t>Column10231</t>
        </is>
      </c>
      <c r="OCX1" s="8" t="inlineStr">
        <is>
          <t>Column10232</t>
        </is>
      </c>
      <c r="OCY1" s="8" t="inlineStr">
        <is>
          <t>Column10233</t>
        </is>
      </c>
      <c r="OCZ1" s="8" t="inlineStr">
        <is>
          <t>Column10234</t>
        </is>
      </c>
      <c r="ODA1" s="8" t="inlineStr">
        <is>
          <t>Column10235</t>
        </is>
      </c>
      <c r="ODB1" s="8" t="inlineStr">
        <is>
          <t>Column10236</t>
        </is>
      </c>
      <c r="ODC1" s="8" t="inlineStr">
        <is>
          <t>Column10237</t>
        </is>
      </c>
      <c r="ODD1" s="8" t="inlineStr">
        <is>
          <t>Column10238</t>
        </is>
      </c>
      <c r="ODE1" s="8" t="inlineStr">
        <is>
          <t>Column10239</t>
        </is>
      </c>
      <c r="ODF1" s="8" t="inlineStr">
        <is>
          <t>Column10240</t>
        </is>
      </c>
      <c r="ODG1" s="8" t="inlineStr">
        <is>
          <t>Column10241</t>
        </is>
      </c>
      <c r="ODH1" s="8" t="inlineStr">
        <is>
          <t>Column10242</t>
        </is>
      </c>
      <c r="ODI1" s="8" t="inlineStr">
        <is>
          <t>Column10243</t>
        </is>
      </c>
      <c r="ODJ1" s="8" t="inlineStr">
        <is>
          <t>Column10244</t>
        </is>
      </c>
      <c r="ODK1" s="8" t="inlineStr">
        <is>
          <t>Column10245</t>
        </is>
      </c>
      <c r="ODL1" s="8" t="inlineStr">
        <is>
          <t>Column10246</t>
        </is>
      </c>
      <c r="ODM1" s="8" t="inlineStr">
        <is>
          <t>Column10247</t>
        </is>
      </c>
      <c r="ODN1" s="8" t="inlineStr">
        <is>
          <t>Column10248</t>
        </is>
      </c>
      <c r="ODO1" s="8" t="inlineStr">
        <is>
          <t>Column10249</t>
        </is>
      </c>
      <c r="ODP1" s="8" t="inlineStr">
        <is>
          <t>Column10250</t>
        </is>
      </c>
      <c r="ODQ1" s="8" t="inlineStr">
        <is>
          <t>Column10251</t>
        </is>
      </c>
      <c r="ODR1" s="8" t="inlineStr">
        <is>
          <t>Column10252</t>
        </is>
      </c>
      <c r="ODS1" s="8" t="inlineStr">
        <is>
          <t>Column10253</t>
        </is>
      </c>
      <c r="ODT1" s="8" t="inlineStr">
        <is>
          <t>Column10254</t>
        </is>
      </c>
      <c r="ODU1" s="8" t="inlineStr">
        <is>
          <t>Column10255</t>
        </is>
      </c>
      <c r="ODV1" s="8" t="inlineStr">
        <is>
          <t>Column10256</t>
        </is>
      </c>
      <c r="ODW1" s="8" t="inlineStr">
        <is>
          <t>Column10257</t>
        </is>
      </c>
      <c r="ODX1" s="8" t="inlineStr">
        <is>
          <t>Column10258</t>
        </is>
      </c>
      <c r="ODY1" s="8" t="inlineStr">
        <is>
          <t>Column10259</t>
        </is>
      </c>
      <c r="ODZ1" s="8" t="inlineStr">
        <is>
          <t>Column10260</t>
        </is>
      </c>
      <c r="OEA1" s="8" t="inlineStr">
        <is>
          <t>Column10261</t>
        </is>
      </c>
      <c r="OEB1" s="8" t="inlineStr">
        <is>
          <t>Column10262</t>
        </is>
      </c>
      <c r="OEC1" s="8" t="inlineStr">
        <is>
          <t>Column10263</t>
        </is>
      </c>
      <c r="OED1" s="8" t="inlineStr">
        <is>
          <t>Column10264</t>
        </is>
      </c>
      <c r="OEE1" s="8" t="inlineStr">
        <is>
          <t>Column10265</t>
        </is>
      </c>
      <c r="OEF1" s="8" t="inlineStr">
        <is>
          <t>Column10266</t>
        </is>
      </c>
      <c r="OEG1" s="8" t="inlineStr">
        <is>
          <t>Column10267</t>
        </is>
      </c>
      <c r="OEH1" s="8" t="inlineStr">
        <is>
          <t>Column10268</t>
        </is>
      </c>
      <c r="OEI1" s="8" t="inlineStr">
        <is>
          <t>Column10269</t>
        </is>
      </c>
      <c r="OEJ1" s="8" t="inlineStr">
        <is>
          <t>Column10270</t>
        </is>
      </c>
      <c r="OEK1" s="8" t="inlineStr">
        <is>
          <t>Column10271</t>
        </is>
      </c>
      <c r="OEL1" s="8" t="inlineStr">
        <is>
          <t>Column10272</t>
        </is>
      </c>
      <c r="OEM1" s="8" t="inlineStr">
        <is>
          <t>Column10273</t>
        </is>
      </c>
      <c r="OEN1" s="8" t="inlineStr">
        <is>
          <t>Column10274</t>
        </is>
      </c>
      <c r="OEO1" s="8" t="inlineStr">
        <is>
          <t>Column10275</t>
        </is>
      </c>
      <c r="OEP1" s="8" t="inlineStr">
        <is>
          <t>Column10276</t>
        </is>
      </c>
      <c r="OEQ1" s="8" t="inlineStr">
        <is>
          <t>Column10277</t>
        </is>
      </c>
      <c r="OER1" s="8" t="inlineStr">
        <is>
          <t>Column10278</t>
        </is>
      </c>
      <c r="OES1" s="8" t="inlineStr">
        <is>
          <t>Column10279</t>
        </is>
      </c>
      <c r="OET1" s="8" t="inlineStr">
        <is>
          <t>Column10280</t>
        </is>
      </c>
      <c r="OEU1" s="8" t="inlineStr">
        <is>
          <t>Column10281</t>
        </is>
      </c>
      <c r="OEV1" s="8" t="inlineStr">
        <is>
          <t>Column10282</t>
        </is>
      </c>
      <c r="OEW1" s="8" t="inlineStr">
        <is>
          <t>Column10283</t>
        </is>
      </c>
      <c r="OEX1" s="8" t="inlineStr">
        <is>
          <t>Column10284</t>
        </is>
      </c>
      <c r="OEY1" s="8" t="inlineStr">
        <is>
          <t>Column10285</t>
        </is>
      </c>
      <c r="OEZ1" s="8" t="inlineStr">
        <is>
          <t>Column10286</t>
        </is>
      </c>
      <c r="OFA1" s="8" t="inlineStr">
        <is>
          <t>Column10287</t>
        </is>
      </c>
      <c r="OFB1" s="8" t="inlineStr">
        <is>
          <t>Column10288</t>
        </is>
      </c>
      <c r="OFC1" s="8" t="inlineStr">
        <is>
          <t>Column10289</t>
        </is>
      </c>
      <c r="OFD1" s="8" t="inlineStr">
        <is>
          <t>Column10290</t>
        </is>
      </c>
      <c r="OFE1" s="8" t="inlineStr">
        <is>
          <t>Column10291</t>
        </is>
      </c>
      <c r="OFF1" s="8" t="inlineStr">
        <is>
          <t>Column10292</t>
        </is>
      </c>
      <c r="OFG1" s="8" t="inlineStr">
        <is>
          <t>Column10293</t>
        </is>
      </c>
      <c r="OFH1" s="8" t="inlineStr">
        <is>
          <t>Column10294</t>
        </is>
      </c>
      <c r="OFI1" s="8" t="inlineStr">
        <is>
          <t>Column10295</t>
        </is>
      </c>
      <c r="OFJ1" s="8" t="inlineStr">
        <is>
          <t>Column10296</t>
        </is>
      </c>
      <c r="OFK1" s="8" t="inlineStr">
        <is>
          <t>Column10297</t>
        </is>
      </c>
      <c r="OFL1" s="8" t="inlineStr">
        <is>
          <t>Column10298</t>
        </is>
      </c>
      <c r="OFM1" s="8" t="inlineStr">
        <is>
          <t>Column10299</t>
        </is>
      </c>
      <c r="OFN1" s="8" t="inlineStr">
        <is>
          <t>Column10300</t>
        </is>
      </c>
      <c r="OFO1" s="8" t="inlineStr">
        <is>
          <t>Column10301</t>
        </is>
      </c>
      <c r="OFP1" s="8" t="inlineStr">
        <is>
          <t>Column10302</t>
        </is>
      </c>
      <c r="OFQ1" s="8" t="inlineStr">
        <is>
          <t>Column10303</t>
        </is>
      </c>
      <c r="OFR1" s="8" t="inlineStr">
        <is>
          <t>Column10304</t>
        </is>
      </c>
      <c r="OFS1" s="8" t="inlineStr">
        <is>
          <t>Column10305</t>
        </is>
      </c>
      <c r="OFT1" s="8" t="inlineStr">
        <is>
          <t>Column10306</t>
        </is>
      </c>
      <c r="OFU1" s="8" t="inlineStr">
        <is>
          <t>Column10307</t>
        </is>
      </c>
      <c r="OFV1" s="8" t="inlineStr">
        <is>
          <t>Column10308</t>
        </is>
      </c>
      <c r="OFW1" s="8" t="inlineStr">
        <is>
          <t>Column10309</t>
        </is>
      </c>
      <c r="OFX1" s="8" t="inlineStr">
        <is>
          <t>Column10310</t>
        </is>
      </c>
      <c r="OFY1" s="8" t="inlineStr">
        <is>
          <t>Column10311</t>
        </is>
      </c>
      <c r="OFZ1" s="8" t="inlineStr">
        <is>
          <t>Column10312</t>
        </is>
      </c>
      <c r="OGA1" s="8" t="inlineStr">
        <is>
          <t>Column10313</t>
        </is>
      </c>
      <c r="OGB1" s="8" t="inlineStr">
        <is>
          <t>Column10314</t>
        </is>
      </c>
      <c r="OGC1" s="8" t="inlineStr">
        <is>
          <t>Column10315</t>
        </is>
      </c>
      <c r="OGD1" s="8" t="inlineStr">
        <is>
          <t>Column10316</t>
        </is>
      </c>
      <c r="OGE1" s="8" t="inlineStr">
        <is>
          <t>Column10317</t>
        </is>
      </c>
      <c r="OGF1" s="8" t="inlineStr">
        <is>
          <t>Column10318</t>
        </is>
      </c>
      <c r="OGG1" s="8" t="inlineStr">
        <is>
          <t>Column10319</t>
        </is>
      </c>
      <c r="OGH1" s="8" t="inlineStr">
        <is>
          <t>Column10320</t>
        </is>
      </c>
      <c r="OGI1" s="8" t="inlineStr">
        <is>
          <t>Column10321</t>
        </is>
      </c>
      <c r="OGJ1" s="8" t="inlineStr">
        <is>
          <t>Column10322</t>
        </is>
      </c>
      <c r="OGK1" s="8" t="inlineStr">
        <is>
          <t>Column10323</t>
        </is>
      </c>
      <c r="OGL1" s="8" t="inlineStr">
        <is>
          <t>Column10324</t>
        </is>
      </c>
      <c r="OGM1" s="8" t="inlineStr">
        <is>
          <t>Column10325</t>
        </is>
      </c>
      <c r="OGN1" s="8" t="inlineStr">
        <is>
          <t>Column10326</t>
        </is>
      </c>
      <c r="OGO1" s="8" t="inlineStr">
        <is>
          <t>Column10327</t>
        </is>
      </c>
      <c r="OGP1" s="8" t="inlineStr">
        <is>
          <t>Column10328</t>
        </is>
      </c>
      <c r="OGQ1" s="8" t="inlineStr">
        <is>
          <t>Column10329</t>
        </is>
      </c>
      <c r="OGR1" s="8" t="inlineStr">
        <is>
          <t>Column10330</t>
        </is>
      </c>
      <c r="OGS1" s="8" t="inlineStr">
        <is>
          <t>Column10331</t>
        </is>
      </c>
      <c r="OGT1" s="8" t="inlineStr">
        <is>
          <t>Column10332</t>
        </is>
      </c>
      <c r="OGU1" s="8" t="inlineStr">
        <is>
          <t>Column10333</t>
        </is>
      </c>
      <c r="OGV1" s="8" t="inlineStr">
        <is>
          <t>Column10334</t>
        </is>
      </c>
      <c r="OGW1" s="8" t="inlineStr">
        <is>
          <t>Column10335</t>
        </is>
      </c>
      <c r="OGX1" s="8" t="inlineStr">
        <is>
          <t>Column10336</t>
        </is>
      </c>
      <c r="OGY1" s="8" t="inlineStr">
        <is>
          <t>Column10337</t>
        </is>
      </c>
      <c r="OGZ1" s="8" t="inlineStr">
        <is>
          <t>Column10338</t>
        </is>
      </c>
      <c r="OHA1" s="8" t="inlineStr">
        <is>
          <t>Column10339</t>
        </is>
      </c>
      <c r="OHB1" s="8" t="inlineStr">
        <is>
          <t>Column10340</t>
        </is>
      </c>
      <c r="OHC1" s="8" t="inlineStr">
        <is>
          <t>Column10341</t>
        </is>
      </c>
      <c r="OHD1" s="8" t="inlineStr">
        <is>
          <t>Column10342</t>
        </is>
      </c>
      <c r="OHE1" s="8" t="inlineStr">
        <is>
          <t>Column10343</t>
        </is>
      </c>
      <c r="OHF1" s="8" t="inlineStr">
        <is>
          <t>Column10344</t>
        </is>
      </c>
      <c r="OHG1" s="8" t="inlineStr">
        <is>
          <t>Column10345</t>
        </is>
      </c>
      <c r="OHH1" s="8" t="inlineStr">
        <is>
          <t>Column10346</t>
        </is>
      </c>
      <c r="OHI1" s="8" t="inlineStr">
        <is>
          <t>Column10347</t>
        </is>
      </c>
      <c r="OHJ1" s="8" t="inlineStr">
        <is>
          <t>Column10348</t>
        </is>
      </c>
      <c r="OHK1" s="8" t="inlineStr">
        <is>
          <t>Column10349</t>
        </is>
      </c>
      <c r="OHL1" s="8" t="inlineStr">
        <is>
          <t>Column10350</t>
        </is>
      </c>
      <c r="OHM1" s="8" t="inlineStr">
        <is>
          <t>Column10351</t>
        </is>
      </c>
      <c r="OHN1" s="8" t="inlineStr">
        <is>
          <t>Column10352</t>
        </is>
      </c>
      <c r="OHO1" s="8" t="inlineStr">
        <is>
          <t>Column10353</t>
        </is>
      </c>
      <c r="OHP1" s="8" t="inlineStr">
        <is>
          <t>Column10354</t>
        </is>
      </c>
      <c r="OHQ1" s="8" t="inlineStr">
        <is>
          <t>Column10355</t>
        </is>
      </c>
      <c r="OHR1" s="8" t="inlineStr">
        <is>
          <t>Column10356</t>
        </is>
      </c>
      <c r="OHS1" s="8" t="inlineStr">
        <is>
          <t>Column10357</t>
        </is>
      </c>
      <c r="OHT1" s="8" t="inlineStr">
        <is>
          <t>Column10358</t>
        </is>
      </c>
      <c r="OHU1" s="8" t="inlineStr">
        <is>
          <t>Column10359</t>
        </is>
      </c>
      <c r="OHV1" s="8" t="inlineStr">
        <is>
          <t>Column10360</t>
        </is>
      </c>
      <c r="OHW1" s="8" t="inlineStr">
        <is>
          <t>Column10361</t>
        </is>
      </c>
      <c r="OHX1" s="8" t="inlineStr">
        <is>
          <t>Column10362</t>
        </is>
      </c>
      <c r="OHY1" s="8" t="inlineStr">
        <is>
          <t>Column10363</t>
        </is>
      </c>
      <c r="OHZ1" s="8" t="inlineStr">
        <is>
          <t>Column10364</t>
        </is>
      </c>
      <c r="OIA1" s="8" t="inlineStr">
        <is>
          <t>Column10365</t>
        </is>
      </c>
      <c r="OIB1" s="8" t="inlineStr">
        <is>
          <t>Column10366</t>
        </is>
      </c>
      <c r="OIC1" s="8" t="inlineStr">
        <is>
          <t>Column10367</t>
        </is>
      </c>
      <c r="OID1" s="8" t="inlineStr">
        <is>
          <t>Column10368</t>
        </is>
      </c>
      <c r="OIE1" s="8" t="inlineStr">
        <is>
          <t>Column10369</t>
        </is>
      </c>
      <c r="OIF1" s="8" t="inlineStr">
        <is>
          <t>Column10370</t>
        </is>
      </c>
      <c r="OIG1" s="8" t="inlineStr">
        <is>
          <t>Column10371</t>
        </is>
      </c>
      <c r="OIH1" s="8" t="inlineStr">
        <is>
          <t>Column10372</t>
        </is>
      </c>
      <c r="OII1" s="8" t="inlineStr">
        <is>
          <t>Column10373</t>
        </is>
      </c>
      <c r="OIJ1" s="8" t="inlineStr">
        <is>
          <t>Column10374</t>
        </is>
      </c>
      <c r="OIK1" s="8" t="inlineStr">
        <is>
          <t>Column10375</t>
        </is>
      </c>
      <c r="OIL1" s="8" t="inlineStr">
        <is>
          <t>Column10376</t>
        </is>
      </c>
      <c r="OIM1" s="8" t="inlineStr">
        <is>
          <t>Column10377</t>
        </is>
      </c>
      <c r="OIN1" s="8" t="inlineStr">
        <is>
          <t>Column10378</t>
        </is>
      </c>
      <c r="OIO1" s="8" t="inlineStr">
        <is>
          <t>Column10379</t>
        </is>
      </c>
      <c r="OIP1" s="8" t="inlineStr">
        <is>
          <t>Column10380</t>
        </is>
      </c>
      <c r="OIQ1" s="8" t="inlineStr">
        <is>
          <t>Column10381</t>
        </is>
      </c>
      <c r="OIR1" s="8" t="inlineStr">
        <is>
          <t>Column10382</t>
        </is>
      </c>
      <c r="OIS1" s="8" t="inlineStr">
        <is>
          <t>Column10383</t>
        </is>
      </c>
      <c r="OIT1" s="8" t="inlineStr">
        <is>
          <t>Column10384</t>
        </is>
      </c>
      <c r="OIU1" s="8" t="inlineStr">
        <is>
          <t>Column10385</t>
        </is>
      </c>
      <c r="OIV1" s="8" t="inlineStr">
        <is>
          <t>Column10386</t>
        </is>
      </c>
      <c r="OIW1" s="8" t="inlineStr">
        <is>
          <t>Column10387</t>
        </is>
      </c>
      <c r="OIX1" s="8" t="inlineStr">
        <is>
          <t>Column10388</t>
        </is>
      </c>
      <c r="OIY1" s="8" t="inlineStr">
        <is>
          <t>Column10389</t>
        </is>
      </c>
      <c r="OIZ1" s="8" t="inlineStr">
        <is>
          <t>Column10390</t>
        </is>
      </c>
      <c r="OJA1" s="8" t="inlineStr">
        <is>
          <t>Column10391</t>
        </is>
      </c>
      <c r="OJB1" s="8" t="inlineStr">
        <is>
          <t>Column10392</t>
        </is>
      </c>
      <c r="OJC1" s="8" t="inlineStr">
        <is>
          <t>Column10393</t>
        </is>
      </c>
      <c r="OJD1" s="8" t="inlineStr">
        <is>
          <t>Column10394</t>
        </is>
      </c>
      <c r="OJE1" s="8" t="inlineStr">
        <is>
          <t>Column10395</t>
        </is>
      </c>
      <c r="OJF1" s="8" t="inlineStr">
        <is>
          <t>Column10396</t>
        </is>
      </c>
      <c r="OJG1" s="8" t="inlineStr">
        <is>
          <t>Column10397</t>
        </is>
      </c>
      <c r="OJH1" s="8" t="inlineStr">
        <is>
          <t>Column10398</t>
        </is>
      </c>
      <c r="OJI1" s="8" t="inlineStr">
        <is>
          <t>Column10399</t>
        </is>
      </c>
      <c r="OJJ1" s="8" t="inlineStr">
        <is>
          <t>Column10400</t>
        </is>
      </c>
      <c r="OJK1" s="8" t="inlineStr">
        <is>
          <t>Column10401</t>
        </is>
      </c>
      <c r="OJL1" s="8" t="inlineStr">
        <is>
          <t>Column10402</t>
        </is>
      </c>
      <c r="OJM1" s="8" t="inlineStr">
        <is>
          <t>Column10403</t>
        </is>
      </c>
      <c r="OJN1" s="8" t="inlineStr">
        <is>
          <t>Column10404</t>
        </is>
      </c>
      <c r="OJO1" s="8" t="inlineStr">
        <is>
          <t>Column10405</t>
        </is>
      </c>
      <c r="OJP1" s="8" t="inlineStr">
        <is>
          <t>Column10406</t>
        </is>
      </c>
      <c r="OJQ1" s="8" t="inlineStr">
        <is>
          <t>Column10407</t>
        </is>
      </c>
      <c r="OJR1" s="8" t="inlineStr">
        <is>
          <t>Column10408</t>
        </is>
      </c>
      <c r="OJS1" s="8" t="inlineStr">
        <is>
          <t>Column10409</t>
        </is>
      </c>
      <c r="OJT1" s="8" t="inlineStr">
        <is>
          <t>Column10410</t>
        </is>
      </c>
      <c r="OJU1" s="8" t="inlineStr">
        <is>
          <t>Column10411</t>
        </is>
      </c>
      <c r="OJV1" s="8" t="inlineStr">
        <is>
          <t>Column10412</t>
        </is>
      </c>
      <c r="OJW1" s="8" t="inlineStr">
        <is>
          <t>Column10413</t>
        </is>
      </c>
      <c r="OJX1" s="8" t="inlineStr">
        <is>
          <t>Column10414</t>
        </is>
      </c>
      <c r="OJY1" s="8" t="inlineStr">
        <is>
          <t>Column10415</t>
        </is>
      </c>
      <c r="OJZ1" s="8" t="inlineStr">
        <is>
          <t>Column10416</t>
        </is>
      </c>
      <c r="OKA1" s="8" t="inlineStr">
        <is>
          <t>Column10417</t>
        </is>
      </c>
      <c r="OKB1" s="8" t="inlineStr">
        <is>
          <t>Column10418</t>
        </is>
      </c>
      <c r="OKC1" s="8" t="inlineStr">
        <is>
          <t>Column10419</t>
        </is>
      </c>
      <c r="OKD1" s="8" t="inlineStr">
        <is>
          <t>Column10420</t>
        </is>
      </c>
      <c r="OKE1" s="8" t="inlineStr">
        <is>
          <t>Column10421</t>
        </is>
      </c>
      <c r="OKF1" s="8" t="inlineStr">
        <is>
          <t>Column10422</t>
        </is>
      </c>
      <c r="OKG1" s="8" t="inlineStr">
        <is>
          <t>Column10423</t>
        </is>
      </c>
      <c r="OKH1" s="8" t="inlineStr">
        <is>
          <t>Column10424</t>
        </is>
      </c>
      <c r="OKI1" s="8" t="inlineStr">
        <is>
          <t>Column10425</t>
        </is>
      </c>
      <c r="OKJ1" s="8" t="inlineStr">
        <is>
          <t>Column10426</t>
        </is>
      </c>
      <c r="OKK1" s="8" t="inlineStr">
        <is>
          <t>Column10427</t>
        </is>
      </c>
      <c r="OKL1" s="8" t="inlineStr">
        <is>
          <t>Column10428</t>
        </is>
      </c>
      <c r="OKM1" s="8" t="inlineStr">
        <is>
          <t>Column10429</t>
        </is>
      </c>
      <c r="OKN1" s="8" t="inlineStr">
        <is>
          <t>Column10430</t>
        </is>
      </c>
      <c r="OKO1" s="8" t="inlineStr">
        <is>
          <t>Column10431</t>
        </is>
      </c>
      <c r="OKP1" s="8" t="inlineStr">
        <is>
          <t>Column10432</t>
        </is>
      </c>
      <c r="OKQ1" s="8" t="inlineStr">
        <is>
          <t>Column10433</t>
        </is>
      </c>
      <c r="OKR1" s="8" t="inlineStr">
        <is>
          <t>Column10434</t>
        </is>
      </c>
      <c r="OKS1" s="8" t="inlineStr">
        <is>
          <t>Column10435</t>
        </is>
      </c>
      <c r="OKT1" s="8" t="inlineStr">
        <is>
          <t>Column10436</t>
        </is>
      </c>
      <c r="OKU1" s="8" t="inlineStr">
        <is>
          <t>Column10437</t>
        </is>
      </c>
      <c r="OKV1" s="8" t="inlineStr">
        <is>
          <t>Column10438</t>
        </is>
      </c>
      <c r="OKW1" s="8" t="inlineStr">
        <is>
          <t>Column10439</t>
        </is>
      </c>
      <c r="OKX1" s="8" t="inlineStr">
        <is>
          <t>Column10440</t>
        </is>
      </c>
      <c r="OKY1" s="8" t="inlineStr">
        <is>
          <t>Column10441</t>
        </is>
      </c>
      <c r="OKZ1" s="8" t="inlineStr">
        <is>
          <t>Column10442</t>
        </is>
      </c>
      <c r="OLA1" s="8" t="inlineStr">
        <is>
          <t>Column10443</t>
        </is>
      </c>
      <c r="OLB1" s="8" t="inlineStr">
        <is>
          <t>Column10444</t>
        </is>
      </c>
      <c r="OLC1" s="8" t="inlineStr">
        <is>
          <t>Column10445</t>
        </is>
      </c>
      <c r="OLD1" s="8" t="inlineStr">
        <is>
          <t>Column10446</t>
        </is>
      </c>
      <c r="OLE1" s="8" t="inlineStr">
        <is>
          <t>Column10447</t>
        </is>
      </c>
      <c r="OLF1" s="8" t="inlineStr">
        <is>
          <t>Column10448</t>
        </is>
      </c>
      <c r="OLG1" s="8" t="inlineStr">
        <is>
          <t>Column10449</t>
        </is>
      </c>
      <c r="OLH1" s="8" t="inlineStr">
        <is>
          <t>Column10450</t>
        </is>
      </c>
      <c r="OLI1" s="8" t="inlineStr">
        <is>
          <t>Column10451</t>
        </is>
      </c>
      <c r="OLJ1" s="8" t="inlineStr">
        <is>
          <t>Column10452</t>
        </is>
      </c>
      <c r="OLK1" s="8" t="inlineStr">
        <is>
          <t>Column10453</t>
        </is>
      </c>
      <c r="OLL1" s="8" t="inlineStr">
        <is>
          <t>Column10454</t>
        </is>
      </c>
      <c r="OLM1" s="8" t="inlineStr">
        <is>
          <t>Column10455</t>
        </is>
      </c>
      <c r="OLN1" s="8" t="inlineStr">
        <is>
          <t>Column10456</t>
        </is>
      </c>
      <c r="OLO1" s="8" t="inlineStr">
        <is>
          <t>Column10457</t>
        </is>
      </c>
      <c r="OLP1" s="8" t="inlineStr">
        <is>
          <t>Column10458</t>
        </is>
      </c>
      <c r="OLQ1" s="8" t="inlineStr">
        <is>
          <t>Column10459</t>
        </is>
      </c>
      <c r="OLR1" s="8" t="inlineStr">
        <is>
          <t>Column10460</t>
        </is>
      </c>
      <c r="OLS1" s="8" t="inlineStr">
        <is>
          <t>Column10461</t>
        </is>
      </c>
      <c r="OLT1" s="8" t="inlineStr">
        <is>
          <t>Column10462</t>
        </is>
      </c>
      <c r="OLU1" s="8" t="inlineStr">
        <is>
          <t>Column10463</t>
        </is>
      </c>
      <c r="OLV1" s="8" t="inlineStr">
        <is>
          <t>Column10464</t>
        </is>
      </c>
      <c r="OLW1" s="8" t="inlineStr">
        <is>
          <t>Column10465</t>
        </is>
      </c>
      <c r="OLX1" s="8" t="inlineStr">
        <is>
          <t>Column10466</t>
        </is>
      </c>
      <c r="OLY1" s="8" t="inlineStr">
        <is>
          <t>Column10467</t>
        </is>
      </c>
      <c r="OLZ1" s="8" t="inlineStr">
        <is>
          <t>Column10468</t>
        </is>
      </c>
      <c r="OMA1" s="8" t="inlineStr">
        <is>
          <t>Column10469</t>
        </is>
      </c>
      <c r="OMB1" s="8" t="inlineStr">
        <is>
          <t>Column10470</t>
        </is>
      </c>
      <c r="OMC1" s="8" t="inlineStr">
        <is>
          <t>Column10471</t>
        </is>
      </c>
      <c r="OMD1" s="8" t="inlineStr">
        <is>
          <t>Column10472</t>
        </is>
      </c>
      <c r="OME1" s="8" t="inlineStr">
        <is>
          <t>Column10473</t>
        </is>
      </c>
      <c r="OMF1" s="8" t="inlineStr">
        <is>
          <t>Column10474</t>
        </is>
      </c>
      <c r="OMG1" s="8" t="inlineStr">
        <is>
          <t>Column10475</t>
        </is>
      </c>
      <c r="OMH1" s="8" t="inlineStr">
        <is>
          <t>Column10476</t>
        </is>
      </c>
      <c r="OMI1" s="8" t="inlineStr">
        <is>
          <t>Column10477</t>
        </is>
      </c>
      <c r="OMJ1" s="8" t="inlineStr">
        <is>
          <t>Column10478</t>
        </is>
      </c>
      <c r="OMK1" s="8" t="inlineStr">
        <is>
          <t>Column10479</t>
        </is>
      </c>
      <c r="OML1" s="8" t="inlineStr">
        <is>
          <t>Column10480</t>
        </is>
      </c>
      <c r="OMM1" s="8" t="inlineStr">
        <is>
          <t>Column10481</t>
        </is>
      </c>
      <c r="OMN1" s="8" t="inlineStr">
        <is>
          <t>Column10482</t>
        </is>
      </c>
      <c r="OMO1" s="8" t="inlineStr">
        <is>
          <t>Column10483</t>
        </is>
      </c>
      <c r="OMP1" s="8" t="inlineStr">
        <is>
          <t>Column10484</t>
        </is>
      </c>
      <c r="OMQ1" s="8" t="inlineStr">
        <is>
          <t>Column10485</t>
        </is>
      </c>
      <c r="OMR1" s="8" t="inlineStr">
        <is>
          <t>Column10486</t>
        </is>
      </c>
      <c r="OMS1" s="8" t="inlineStr">
        <is>
          <t>Column10487</t>
        </is>
      </c>
      <c r="OMT1" s="8" t="inlineStr">
        <is>
          <t>Column10488</t>
        </is>
      </c>
      <c r="OMU1" s="8" t="inlineStr">
        <is>
          <t>Column10489</t>
        </is>
      </c>
      <c r="OMV1" s="8" t="inlineStr">
        <is>
          <t>Column10490</t>
        </is>
      </c>
      <c r="OMW1" s="8" t="inlineStr">
        <is>
          <t>Column10491</t>
        </is>
      </c>
      <c r="OMX1" s="8" t="inlineStr">
        <is>
          <t>Column10492</t>
        </is>
      </c>
      <c r="OMY1" s="8" t="inlineStr">
        <is>
          <t>Column10493</t>
        </is>
      </c>
      <c r="OMZ1" s="8" t="inlineStr">
        <is>
          <t>Column10494</t>
        </is>
      </c>
      <c r="ONA1" s="8" t="inlineStr">
        <is>
          <t>Column10495</t>
        </is>
      </c>
      <c r="ONB1" s="8" t="inlineStr">
        <is>
          <t>Column10496</t>
        </is>
      </c>
      <c r="ONC1" s="8" t="inlineStr">
        <is>
          <t>Column10497</t>
        </is>
      </c>
      <c r="OND1" s="8" t="inlineStr">
        <is>
          <t>Column10498</t>
        </is>
      </c>
      <c r="ONE1" s="8" t="inlineStr">
        <is>
          <t>Column10499</t>
        </is>
      </c>
      <c r="ONF1" s="8" t="inlineStr">
        <is>
          <t>Column10500</t>
        </is>
      </c>
      <c r="ONG1" s="8" t="inlineStr">
        <is>
          <t>Column10501</t>
        </is>
      </c>
      <c r="ONH1" s="8" t="inlineStr">
        <is>
          <t>Column10502</t>
        </is>
      </c>
      <c r="ONI1" s="8" t="inlineStr">
        <is>
          <t>Column10503</t>
        </is>
      </c>
      <c r="ONJ1" s="8" t="inlineStr">
        <is>
          <t>Column10504</t>
        </is>
      </c>
      <c r="ONK1" s="8" t="inlineStr">
        <is>
          <t>Column10505</t>
        </is>
      </c>
      <c r="ONL1" s="8" t="inlineStr">
        <is>
          <t>Column10506</t>
        </is>
      </c>
      <c r="ONM1" s="8" t="inlineStr">
        <is>
          <t>Column10507</t>
        </is>
      </c>
      <c r="ONN1" s="8" t="inlineStr">
        <is>
          <t>Column10508</t>
        </is>
      </c>
      <c r="ONO1" s="8" t="inlineStr">
        <is>
          <t>Column10509</t>
        </is>
      </c>
      <c r="ONP1" s="8" t="inlineStr">
        <is>
          <t>Column10510</t>
        </is>
      </c>
      <c r="ONQ1" s="8" t="inlineStr">
        <is>
          <t>Column10511</t>
        </is>
      </c>
      <c r="ONR1" s="8" t="inlineStr">
        <is>
          <t>Column10512</t>
        </is>
      </c>
      <c r="ONS1" s="8" t="inlineStr">
        <is>
          <t>Column10513</t>
        </is>
      </c>
      <c r="ONT1" s="8" t="inlineStr">
        <is>
          <t>Column10514</t>
        </is>
      </c>
      <c r="ONU1" s="8" t="inlineStr">
        <is>
          <t>Column10515</t>
        </is>
      </c>
      <c r="ONV1" s="8" t="inlineStr">
        <is>
          <t>Column10516</t>
        </is>
      </c>
      <c r="ONW1" s="8" t="inlineStr">
        <is>
          <t>Column10517</t>
        </is>
      </c>
      <c r="ONX1" s="8" t="inlineStr">
        <is>
          <t>Column10518</t>
        </is>
      </c>
      <c r="ONY1" s="8" t="inlineStr">
        <is>
          <t>Column10519</t>
        </is>
      </c>
      <c r="ONZ1" s="8" t="inlineStr">
        <is>
          <t>Column10520</t>
        </is>
      </c>
      <c r="OOA1" s="8" t="inlineStr">
        <is>
          <t>Column10521</t>
        </is>
      </c>
      <c r="OOB1" s="8" t="inlineStr">
        <is>
          <t>Column10522</t>
        </is>
      </c>
      <c r="OOC1" s="8" t="inlineStr">
        <is>
          <t>Column10523</t>
        </is>
      </c>
      <c r="OOD1" s="8" t="inlineStr">
        <is>
          <t>Column10524</t>
        </is>
      </c>
      <c r="OOE1" s="8" t="inlineStr">
        <is>
          <t>Column10525</t>
        </is>
      </c>
      <c r="OOF1" s="8" t="inlineStr">
        <is>
          <t>Column10526</t>
        </is>
      </c>
      <c r="OOG1" s="8" t="inlineStr">
        <is>
          <t>Column10527</t>
        </is>
      </c>
      <c r="OOH1" s="8" t="inlineStr">
        <is>
          <t>Column10528</t>
        </is>
      </c>
      <c r="OOI1" s="8" t="inlineStr">
        <is>
          <t>Column10529</t>
        </is>
      </c>
      <c r="OOJ1" s="8" t="inlineStr">
        <is>
          <t>Column10530</t>
        </is>
      </c>
      <c r="OOK1" s="8" t="inlineStr">
        <is>
          <t>Column10531</t>
        </is>
      </c>
      <c r="OOL1" s="8" t="inlineStr">
        <is>
          <t>Column10532</t>
        </is>
      </c>
      <c r="OOM1" s="8" t="inlineStr">
        <is>
          <t>Column10533</t>
        </is>
      </c>
      <c r="OON1" s="8" t="inlineStr">
        <is>
          <t>Column10534</t>
        </is>
      </c>
      <c r="OOO1" s="8" t="inlineStr">
        <is>
          <t>Column10535</t>
        </is>
      </c>
      <c r="OOP1" s="8" t="inlineStr">
        <is>
          <t>Column10536</t>
        </is>
      </c>
      <c r="OOQ1" s="8" t="inlineStr">
        <is>
          <t>Column10537</t>
        </is>
      </c>
      <c r="OOR1" s="8" t="inlineStr">
        <is>
          <t>Column10538</t>
        </is>
      </c>
      <c r="OOS1" s="8" t="inlineStr">
        <is>
          <t>Column10539</t>
        </is>
      </c>
      <c r="OOT1" s="8" t="inlineStr">
        <is>
          <t>Column10540</t>
        </is>
      </c>
      <c r="OOU1" s="8" t="inlineStr">
        <is>
          <t>Column10541</t>
        </is>
      </c>
      <c r="OOV1" s="8" t="inlineStr">
        <is>
          <t>Column10542</t>
        </is>
      </c>
      <c r="OOW1" s="8" t="inlineStr">
        <is>
          <t>Column10543</t>
        </is>
      </c>
      <c r="OOX1" s="8" t="inlineStr">
        <is>
          <t>Column10544</t>
        </is>
      </c>
      <c r="OOY1" s="8" t="inlineStr">
        <is>
          <t>Column10545</t>
        </is>
      </c>
      <c r="OOZ1" s="8" t="inlineStr">
        <is>
          <t>Column10546</t>
        </is>
      </c>
      <c r="OPA1" s="8" t="inlineStr">
        <is>
          <t>Column10547</t>
        </is>
      </c>
      <c r="OPB1" s="8" t="inlineStr">
        <is>
          <t>Column10548</t>
        </is>
      </c>
      <c r="OPC1" s="8" t="inlineStr">
        <is>
          <t>Column10549</t>
        </is>
      </c>
      <c r="OPD1" s="8" t="inlineStr">
        <is>
          <t>Column10550</t>
        </is>
      </c>
      <c r="OPE1" s="8" t="inlineStr">
        <is>
          <t>Column10551</t>
        </is>
      </c>
      <c r="OPF1" s="8" t="inlineStr">
        <is>
          <t>Column10552</t>
        </is>
      </c>
      <c r="OPG1" s="8" t="inlineStr">
        <is>
          <t>Column10553</t>
        </is>
      </c>
      <c r="OPH1" s="8" t="inlineStr">
        <is>
          <t>Column10554</t>
        </is>
      </c>
      <c r="OPI1" s="8" t="inlineStr">
        <is>
          <t>Column10555</t>
        </is>
      </c>
      <c r="OPJ1" s="8" t="inlineStr">
        <is>
          <t>Column10556</t>
        </is>
      </c>
      <c r="OPK1" s="8" t="inlineStr">
        <is>
          <t>Column10557</t>
        </is>
      </c>
      <c r="OPL1" s="8" t="inlineStr">
        <is>
          <t>Column10558</t>
        </is>
      </c>
      <c r="OPM1" s="8" t="inlineStr">
        <is>
          <t>Column10559</t>
        </is>
      </c>
      <c r="OPN1" s="8" t="inlineStr">
        <is>
          <t>Column10560</t>
        </is>
      </c>
      <c r="OPO1" s="8" t="inlineStr">
        <is>
          <t>Column10561</t>
        </is>
      </c>
      <c r="OPP1" s="8" t="inlineStr">
        <is>
          <t>Column10562</t>
        </is>
      </c>
      <c r="OPQ1" s="8" t="inlineStr">
        <is>
          <t>Column10563</t>
        </is>
      </c>
      <c r="OPR1" s="8" t="inlineStr">
        <is>
          <t>Column10564</t>
        </is>
      </c>
      <c r="OPS1" s="8" t="inlineStr">
        <is>
          <t>Column10565</t>
        </is>
      </c>
      <c r="OPT1" s="8" t="inlineStr">
        <is>
          <t>Column10566</t>
        </is>
      </c>
      <c r="OPU1" s="8" t="inlineStr">
        <is>
          <t>Column10567</t>
        </is>
      </c>
      <c r="OPV1" s="8" t="inlineStr">
        <is>
          <t>Column10568</t>
        </is>
      </c>
      <c r="OPW1" s="8" t="inlineStr">
        <is>
          <t>Column10569</t>
        </is>
      </c>
      <c r="OPX1" s="8" t="inlineStr">
        <is>
          <t>Column10570</t>
        </is>
      </c>
      <c r="OPY1" s="8" t="inlineStr">
        <is>
          <t>Column10571</t>
        </is>
      </c>
      <c r="OPZ1" s="8" t="inlineStr">
        <is>
          <t>Column10572</t>
        </is>
      </c>
      <c r="OQA1" s="8" t="inlineStr">
        <is>
          <t>Column10573</t>
        </is>
      </c>
      <c r="OQB1" s="8" t="inlineStr">
        <is>
          <t>Column10574</t>
        </is>
      </c>
      <c r="OQC1" s="8" t="inlineStr">
        <is>
          <t>Column10575</t>
        </is>
      </c>
      <c r="OQD1" s="8" t="inlineStr">
        <is>
          <t>Column10576</t>
        </is>
      </c>
      <c r="OQE1" s="8" t="inlineStr">
        <is>
          <t>Column10577</t>
        </is>
      </c>
      <c r="OQF1" s="8" t="inlineStr">
        <is>
          <t>Column10578</t>
        </is>
      </c>
      <c r="OQG1" s="8" t="inlineStr">
        <is>
          <t>Column10579</t>
        </is>
      </c>
      <c r="OQH1" s="8" t="inlineStr">
        <is>
          <t>Column10580</t>
        </is>
      </c>
      <c r="OQI1" s="8" t="inlineStr">
        <is>
          <t>Column10581</t>
        </is>
      </c>
      <c r="OQJ1" s="8" t="inlineStr">
        <is>
          <t>Column10582</t>
        </is>
      </c>
      <c r="OQK1" s="8" t="inlineStr">
        <is>
          <t>Column10583</t>
        </is>
      </c>
      <c r="OQL1" s="8" t="inlineStr">
        <is>
          <t>Column10584</t>
        </is>
      </c>
      <c r="OQM1" s="8" t="inlineStr">
        <is>
          <t>Column10585</t>
        </is>
      </c>
      <c r="OQN1" s="8" t="inlineStr">
        <is>
          <t>Column10586</t>
        </is>
      </c>
      <c r="OQO1" s="8" t="inlineStr">
        <is>
          <t>Column10587</t>
        </is>
      </c>
      <c r="OQP1" s="8" t="inlineStr">
        <is>
          <t>Column10588</t>
        </is>
      </c>
      <c r="OQQ1" s="8" t="inlineStr">
        <is>
          <t>Column10589</t>
        </is>
      </c>
      <c r="OQR1" s="8" t="inlineStr">
        <is>
          <t>Column10590</t>
        </is>
      </c>
      <c r="OQS1" s="8" t="inlineStr">
        <is>
          <t>Column10591</t>
        </is>
      </c>
      <c r="OQT1" s="8" t="inlineStr">
        <is>
          <t>Column10592</t>
        </is>
      </c>
      <c r="OQU1" s="8" t="inlineStr">
        <is>
          <t>Column10593</t>
        </is>
      </c>
      <c r="OQV1" s="8" t="inlineStr">
        <is>
          <t>Column10594</t>
        </is>
      </c>
      <c r="OQW1" s="8" t="inlineStr">
        <is>
          <t>Column10595</t>
        </is>
      </c>
      <c r="OQX1" s="8" t="inlineStr">
        <is>
          <t>Column10596</t>
        </is>
      </c>
      <c r="OQY1" s="8" t="inlineStr">
        <is>
          <t>Column10597</t>
        </is>
      </c>
      <c r="OQZ1" s="8" t="inlineStr">
        <is>
          <t>Column10598</t>
        </is>
      </c>
      <c r="ORA1" s="8" t="inlineStr">
        <is>
          <t>Column10599</t>
        </is>
      </c>
      <c r="ORB1" s="8" t="inlineStr">
        <is>
          <t>Column10600</t>
        </is>
      </c>
      <c r="ORC1" s="8" t="inlineStr">
        <is>
          <t>Column10601</t>
        </is>
      </c>
      <c r="ORD1" s="8" t="inlineStr">
        <is>
          <t>Column10602</t>
        </is>
      </c>
      <c r="ORE1" s="8" t="inlineStr">
        <is>
          <t>Column10603</t>
        </is>
      </c>
      <c r="ORF1" s="8" t="inlineStr">
        <is>
          <t>Column10604</t>
        </is>
      </c>
      <c r="ORG1" s="8" t="inlineStr">
        <is>
          <t>Column10605</t>
        </is>
      </c>
      <c r="ORH1" s="8" t="inlineStr">
        <is>
          <t>Column10606</t>
        </is>
      </c>
      <c r="ORI1" s="8" t="inlineStr">
        <is>
          <t>Column10607</t>
        </is>
      </c>
      <c r="ORJ1" s="8" t="inlineStr">
        <is>
          <t>Column10608</t>
        </is>
      </c>
      <c r="ORK1" s="8" t="inlineStr">
        <is>
          <t>Column10609</t>
        </is>
      </c>
      <c r="ORL1" s="8" t="inlineStr">
        <is>
          <t>Column10610</t>
        </is>
      </c>
      <c r="ORM1" s="8" t="inlineStr">
        <is>
          <t>Column10611</t>
        </is>
      </c>
      <c r="ORN1" s="8" t="inlineStr">
        <is>
          <t>Column10612</t>
        </is>
      </c>
      <c r="ORO1" s="8" t="inlineStr">
        <is>
          <t>Column10613</t>
        </is>
      </c>
      <c r="ORP1" s="8" t="inlineStr">
        <is>
          <t>Column10614</t>
        </is>
      </c>
      <c r="ORQ1" s="8" t="inlineStr">
        <is>
          <t>Column10615</t>
        </is>
      </c>
      <c r="ORR1" s="8" t="inlineStr">
        <is>
          <t>Column10616</t>
        </is>
      </c>
      <c r="ORS1" s="8" t="inlineStr">
        <is>
          <t>Column10617</t>
        </is>
      </c>
      <c r="ORT1" s="8" t="inlineStr">
        <is>
          <t>Column10618</t>
        </is>
      </c>
      <c r="ORU1" s="8" t="inlineStr">
        <is>
          <t>Column10619</t>
        </is>
      </c>
      <c r="ORV1" s="8" t="inlineStr">
        <is>
          <t>Column10620</t>
        </is>
      </c>
      <c r="ORW1" s="8" t="inlineStr">
        <is>
          <t>Column10621</t>
        </is>
      </c>
      <c r="ORX1" s="8" t="inlineStr">
        <is>
          <t>Column10622</t>
        </is>
      </c>
      <c r="ORY1" s="8" t="inlineStr">
        <is>
          <t>Column10623</t>
        </is>
      </c>
      <c r="ORZ1" s="8" t="inlineStr">
        <is>
          <t>Column10624</t>
        </is>
      </c>
      <c r="OSA1" s="8" t="inlineStr">
        <is>
          <t>Column10625</t>
        </is>
      </c>
      <c r="OSB1" s="8" t="inlineStr">
        <is>
          <t>Column10626</t>
        </is>
      </c>
      <c r="OSC1" s="8" t="inlineStr">
        <is>
          <t>Column10627</t>
        </is>
      </c>
      <c r="OSD1" s="8" t="inlineStr">
        <is>
          <t>Column10628</t>
        </is>
      </c>
      <c r="OSE1" s="8" t="inlineStr">
        <is>
          <t>Column10629</t>
        </is>
      </c>
      <c r="OSF1" s="8" t="inlineStr">
        <is>
          <t>Column10630</t>
        </is>
      </c>
      <c r="OSG1" s="8" t="inlineStr">
        <is>
          <t>Column10631</t>
        </is>
      </c>
      <c r="OSH1" s="8" t="inlineStr">
        <is>
          <t>Column10632</t>
        </is>
      </c>
      <c r="OSI1" s="8" t="inlineStr">
        <is>
          <t>Column10633</t>
        </is>
      </c>
      <c r="OSJ1" s="8" t="inlineStr">
        <is>
          <t>Column10634</t>
        </is>
      </c>
      <c r="OSK1" s="8" t="inlineStr">
        <is>
          <t>Column10635</t>
        </is>
      </c>
      <c r="OSL1" s="8" t="inlineStr">
        <is>
          <t>Column10636</t>
        </is>
      </c>
      <c r="OSM1" s="8" t="inlineStr">
        <is>
          <t>Column10637</t>
        </is>
      </c>
      <c r="OSN1" s="8" t="inlineStr">
        <is>
          <t>Column10638</t>
        </is>
      </c>
      <c r="OSO1" s="8" t="inlineStr">
        <is>
          <t>Column10639</t>
        </is>
      </c>
      <c r="OSP1" s="8" t="inlineStr">
        <is>
          <t>Column10640</t>
        </is>
      </c>
      <c r="OSQ1" s="8" t="inlineStr">
        <is>
          <t>Column10641</t>
        </is>
      </c>
      <c r="OSR1" s="8" t="inlineStr">
        <is>
          <t>Column10642</t>
        </is>
      </c>
      <c r="OSS1" s="8" t="inlineStr">
        <is>
          <t>Column10643</t>
        </is>
      </c>
      <c r="OST1" s="8" t="inlineStr">
        <is>
          <t>Column10644</t>
        </is>
      </c>
      <c r="OSU1" s="8" t="inlineStr">
        <is>
          <t>Column10645</t>
        </is>
      </c>
      <c r="OSV1" s="8" t="inlineStr">
        <is>
          <t>Column10646</t>
        </is>
      </c>
      <c r="OSW1" s="8" t="inlineStr">
        <is>
          <t>Column10647</t>
        </is>
      </c>
      <c r="OSX1" s="8" t="inlineStr">
        <is>
          <t>Column10648</t>
        </is>
      </c>
      <c r="OSY1" s="8" t="inlineStr">
        <is>
          <t>Column10649</t>
        </is>
      </c>
      <c r="OSZ1" s="8" t="inlineStr">
        <is>
          <t>Column10650</t>
        </is>
      </c>
      <c r="OTA1" s="8" t="inlineStr">
        <is>
          <t>Column10651</t>
        </is>
      </c>
      <c r="OTB1" s="8" t="inlineStr">
        <is>
          <t>Column10652</t>
        </is>
      </c>
      <c r="OTC1" s="8" t="inlineStr">
        <is>
          <t>Column10653</t>
        </is>
      </c>
      <c r="OTD1" s="8" t="inlineStr">
        <is>
          <t>Column10654</t>
        </is>
      </c>
      <c r="OTE1" s="8" t="inlineStr">
        <is>
          <t>Column10655</t>
        </is>
      </c>
      <c r="OTF1" s="8" t="inlineStr">
        <is>
          <t>Column10656</t>
        </is>
      </c>
      <c r="OTG1" s="8" t="inlineStr">
        <is>
          <t>Column10657</t>
        </is>
      </c>
      <c r="OTH1" s="8" t="inlineStr">
        <is>
          <t>Column10658</t>
        </is>
      </c>
      <c r="OTI1" s="8" t="inlineStr">
        <is>
          <t>Column10659</t>
        </is>
      </c>
      <c r="OTJ1" s="8" t="inlineStr">
        <is>
          <t>Column10660</t>
        </is>
      </c>
      <c r="OTK1" s="8" t="inlineStr">
        <is>
          <t>Column10661</t>
        </is>
      </c>
      <c r="OTL1" s="8" t="inlineStr">
        <is>
          <t>Column10662</t>
        </is>
      </c>
      <c r="OTM1" s="8" t="inlineStr">
        <is>
          <t>Column10663</t>
        </is>
      </c>
      <c r="OTN1" s="8" t="inlineStr">
        <is>
          <t>Column10664</t>
        </is>
      </c>
      <c r="OTO1" s="8" t="inlineStr">
        <is>
          <t>Column10665</t>
        </is>
      </c>
      <c r="OTP1" s="8" t="inlineStr">
        <is>
          <t>Column10666</t>
        </is>
      </c>
      <c r="OTQ1" s="8" t="inlineStr">
        <is>
          <t>Column10667</t>
        </is>
      </c>
      <c r="OTR1" s="8" t="inlineStr">
        <is>
          <t>Column10668</t>
        </is>
      </c>
      <c r="OTS1" s="8" t="inlineStr">
        <is>
          <t>Column10669</t>
        </is>
      </c>
      <c r="OTT1" s="8" t="inlineStr">
        <is>
          <t>Column10670</t>
        </is>
      </c>
      <c r="OTU1" s="8" t="inlineStr">
        <is>
          <t>Column10671</t>
        </is>
      </c>
      <c r="OTV1" s="8" t="inlineStr">
        <is>
          <t>Column10672</t>
        </is>
      </c>
      <c r="OTW1" s="8" t="inlineStr">
        <is>
          <t>Column10673</t>
        </is>
      </c>
      <c r="OTX1" s="8" t="inlineStr">
        <is>
          <t>Column10674</t>
        </is>
      </c>
      <c r="OTY1" s="8" t="inlineStr">
        <is>
          <t>Column10675</t>
        </is>
      </c>
      <c r="OTZ1" s="8" t="inlineStr">
        <is>
          <t>Column10676</t>
        </is>
      </c>
      <c r="OUA1" s="8" t="inlineStr">
        <is>
          <t>Column10677</t>
        </is>
      </c>
      <c r="OUB1" s="8" t="inlineStr">
        <is>
          <t>Column10678</t>
        </is>
      </c>
      <c r="OUC1" s="8" t="inlineStr">
        <is>
          <t>Column10679</t>
        </is>
      </c>
      <c r="OUD1" s="8" t="inlineStr">
        <is>
          <t>Column10680</t>
        </is>
      </c>
      <c r="OUE1" s="8" t="inlineStr">
        <is>
          <t>Column10681</t>
        </is>
      </c>
      <c r="OUF1" s="8" t="inlineStr">
        <is>
          <t>Column10682</t>
        </is>
      </c>
      <c r="OUG1" s="8" t="inlineStr">
        <is>
          <t>Column10683</t>
        </is>
      </c>
      <c r="OUH1" s="8" t="inlineStr">
        <is>
          <t>Column10684</t>
        </is>
      </c>
      <c r="OUI1" s="8" t="inlineStr">
        <is>
          <t>Column10685</t>
        </is>
      </c>
      <c r="OUJ1" s="8" t="inlineStr">
        <is>
          <t>Column10686</t>
        </is>
      </c>
      <c r="OUK1" s="8" t="inlineStr">
        <is>
          <t>Column10687</t>
        </is>
      </c>
      <c r="OUL1" s="8" t="inlineStr">
        <is>
          <t>Column10688</t>
        </is>
      </c>
      <c r="OUM1" s="8" t="inlineStr">
        <is>
          <t>Column10689</t>
        </is>
      </c>
      <c r="OUN1" s="8" t="inlineStr">
        <is>
          <t>Column10690</t>
        </is>
      </c>
      <c r="OUO1" s="8" t="inlineStr">
        <is>
          <t>Column10691</t>
        </is>
      </c>
      <c r="OUP1" s="8" t="inlineStr">
        <is>
          <t>Column10692</t>
        </is>
      </c>
      <c r="OUQ1" s="8" t="inlineStr">
        <is>
          <t>Column10693</t>
        </is>
      </c>
      <c r="OUR1" s="8" t="inlineStr">
        <is>
          <t>Column10694</t>
        </is>
      </c>
      <c r="OUS1" s="8" t="inlineStr">
        <is>
          <t>Column10695</t>
        </is>
      </c>
      <c r="OUT1" s="8" t="inlineStr">
        <is>
          <t>Column10696</t>
        </is>
      </c>
      <c r="OUU1" s="8" t="inlineStr">
        <is>
          <t>Column10697</t>
        </is>
      </c>
      <c r="OUV1" s="8" t="inlineStr">
        <is>
          <t>Column10698</t>
        </is>
      </c>
      <c r="OUW1" s="8" t="inlineStr">
        <is>
          <t>Column10699</t>
        </is>
      </c>
      <c r="OUX1" s="8" t="inlineStr">
        <is>
          <t>Column10700</t>
        </is>
      </c>
      <c r="OUY1" s="8" t="inlineStr">
        <is>
          <t>Column10701</t>
        </is>
      </c>
      <c r="OUZ1" s="8" t="inlineStr">
        <is>
          <t>Column10702</t>
        </is>
      </c>
      <c r="OVA1" s="8" t="inlineStr">
        <is>
          <t>Column10703</t>
        </is>
      </c>
      <c r="OVB1" s="8" t="inlineStr">
        <is>
          <t>Column10704</t>
        </is>
      </c>
      <c r="OVC1" s="8" t="inlineStr">
        <is>
          <t>Column10705</t>
        </is>
      </c>
      <c r="OVD1" s="8" t="inlineStr">
        <is>
          <t>Column10706</t>
        </is>
      </c>
      <c r="OVE1" s="8" t="inlineStr">
        <is>
          <t>Column10707</t>
        </is>
      </c>
      <c r="OVF1" s="8" t="inlineStr">
        <is>
          <t>Column10708</t>
        </is>
      </c>
      <c r="OVG1" s="8" t="inlineStr">
        <is>
          <t>Column10709</t>
        </is>
      </c>
      <c r="OVH1" s="8" t="inlineStr">
        <is>
          <t>Column10710</t>
        </is>
      </c>
      <c r="OVI1" s="8" t="inlineStr">
        <is>
          <t>Column10711</t>
        </is>
      </c>
      <c r="OVJ1" s="8" t="inlineStr">
        <is>
          <t>Column10712</t>
        </is>
      </c>
      <c r="OVK1" s="8" t="inlineStr">
        <is>
          <t>Column10713</t>
        </is>
      </c>
      <c r="OVL1" s="8" t="inlineStr">
        <is>
          <t>Column10714</t>
        </is>
      </c>
      <c r="OVM1" s="8" t="inlineStr">
        <is>
          <t>Column10715</t>
        </is>
      </c>
      <c r="OVN1" s="8" t="inlineStr">
        <is>
          <t>Column10716</t>
        </is>
      </c>
      <c r="OVO1" s="8" t="inlineStr">
        <is>
          <t>Column10717</t>
        </is>
      </c>
      <c r="OVP1" s="8" t="inlineStr">
        <is>
          <t>Column10718</t>
        </is>
      </c>
      <c r="OVQ1" s="8" t="inlineStr">
        <is>
          <t>Column10719</t>
        </is>
      </c>
      <c r="OVR1" s="8" t="inlineStr">
        <is>
          <t>Column10720</t>
        </is>
      </c>
      <c r="OVS1" s="8" t="inlineStr">
        <is>
          <t>Column10721</t>
        </is>
      </c>
      <c r="OVT1" s="8" t="inlineStr">
        <is>
          <t>Column10722</t>
        </is>
      </c>
      <c r="OVU1" s="8" t="inlineStr">
        <is>
          <t>Column10723</t>
        </is>
      </c>
      <c r="OVV1" s="8" t="inlineStr">
        <is>
          <t>Column10724</t>
        </is>
      </c>
      <c r="OVW1" s="8" t="inlineStr">
        <is>
          <t>Column10725</t>
        </is>
      </c>
      <c r="OVX1" s="8" t="inlineStr">
        <is>
          <t>Column10726</t>
        </is>
      </c>
      <c r="OVY1" s="8" t="inlineStr">
        <is>
          <t>Column10727</t>
        </is>
      </c>
      <c r="OVZ1" s="8" t="inlineStr">
        <is>
          <t>Column10728</t>
        </is>
      </c>
      <c r="OWA1" s="8" t="inlineStr">
        <is>
          <t>Column10729</t>
        </is>
      </c>
      <c r="OWB1" s="8" t="inlineStr">
        <is>
          <t>Column10730</t>
        </is>
      </c>
      <c r="OWC1" s="8" t="inlineStr">
        <is>
          <t>Column10731</t>
        </is>
      </c>
      <c r="OWD1" s="8" t="inlineStr">
        <is>
          <t>Column10732</t>
        </is>
      </c>
      <c r="OWE1" s="8" t="inlineStr">
        <is>
          <t>Column10733</t>
        </is>
      </c>
      <c r="OWF1" s="8" t="inlineStr">
        <is>
          <t>Column10734</t>
        </is>
      </c>
      <c r="OWG1" s="8" t="inlineStr">
        <is>
          <t>Column10735</t>
        </is>
      </c>
      <c r="OWH1" s="8" t="inlineStr">
        <is>
          <t>Column10736</t>
        </is>
      </c>
      <c r="OWI1" s="8" t="inlineStr">
        <is>
          <t>Column10737</t>
        </is>
      </c>
      <c r="OWJ1" s="8" t="inlineStr">
        <is>
          <t>Column10738</t>
        </is>
      </c>
      <c r="OWK1" s="8" t="inlineStr">
        <is>
          <t>Column10739</t>
        </is>
      </c>
      <c r="OWL1" s="8" t="inlineStr">
        <is>
          <t>Column10740</t>
        </is>
      </c>
      <c r="OWM1" s="8" t="inlineStr">
        <is>
          <t>Column10741</t>
        </is>
      </c>
      <c r="OWN1" s="8" t="inlineStr">
        <is>
          <t>Column10742</t>
        </is>
      </c>
      <c r="OWO1" s="8" t="inlineStr">
        <is>
          <t>Column10743</t>
        </is>
      </c>
      <c r="OWP1" s="8" t="inlineStr">
        <is>
          <t>Column10744</t>
        </is>
      </c>
      <c r="OWQ1" s="8" t="inlineStr">
        <is>
          <t>Column10745</t>
        </is>
      </c>
      <c r="OWR1" s="8" t="inlineStr">
        <is>
          <t>Column10746</t>
        </is>
      </c>
      <c r="OWS1" s="8" t="inlineStr">
        <is>
          <t>Column10747</t>
        </is>
      </c>
      <c r="OWT1" s="8" t="inlineStr">
        <is>
          <t>Column10748</t>
        </is>
      </c>
      <c r="OWU1" s="8" t="inlineStr">
        <is>
          <t>Column10749</t>
        </is>
      </c>
      <c r="OWV1" s="8" t="inlineStr">
        <is>
          <t>Column10750</t>
        </is>
      </c>
      <c r="OWW1" s="8" t="inlineStr">
        <is>
          <t>Column10751</t>
        </is>
      </c>
      <c r="OWX1" s="8" t="inlineStr">
        <is>
          <t>Column10752</t>
        </is>
      </c>
      <c r="OWY1" s="8" t="inlineStr">
        <is>
          <t>Column10753</t>
        </is>
      </c>
      <c r="OWZ1" s="8" t="inlineStr">
        <is>
          <t>Column10754</t>
        </is>
      </c>
      <c r="OXA1" s="8" t="inlineStr">
        <is>
          <t>Column10755</t>
        </is>
      </c>
      <c r="OXB1" s="8" t="inlineStr">
        <is>
          <t>Column10756</t>
        </is>
      </c>
      <c r="OXC1" s="8" t="inlineStr">
        <is>
          <t>Column10757</t>
        </is>
      </c>
      <c r="OXD1" s="8" t="inlineStr">
        <is>
          <t>Column10758</t>
        </is>
      </c>
      <c r="OXE1" s="8" t="inlineStr">
        <is>
          <t>Column10759</t>
        </is>
      </c>
      <c r="OXF1" s="8" t="inlineStr">
        <is>
          <t>Column10760</t>
        </is>
      </c>
      <c r="OXG1" s="8" t="inlineStr">
        <is>
          <t>Column10761</t>
        </is>
      </c>
      <c r="OXH1" s="8" t="inlineStr">
        <is>
          <t>Column10762</t>
        </is>
      </c>
      <c r="OXI1" s="8" t="inlineStr">
        <is>
          <t>Column10763</t>
        </is>
      </c>
      <c r="OXJ1" s="8" t="inlineStr">
        <is>
          <t>Column10764</t>
        </is>
      </c>
      <c r="OXK1" s="8" t="inlineStr">
        <is>
          <t>Column10765</t>
        </is>
      </c>
      <c r="OXL1" s="8" t="inlineStr">
        <is>
          <t>Column10766</t>
        </is>
      </c>
      <c r="OXM1" s="8" t="inlineStr">
        <is>
          <t>Column10767</t>
        </is>
      </c>
      <c r="OXN1" s="8" t="inlineStr">
        <is>
          <t>Column10768</t>
        </is>
      </c>
      <c r="OXO1" s="8" t="inlineStr">
        <is>
          <t>Column10769</t>
        </is>
      </c>
      <c r="OXP1" s="8" t="inlineStr">
        <is>
          <t>Column10770</t>
        </is>
      </c>
      <c r="OXQ1" s="8" t="inlineStr">
        <is>
          <t>Column10771</t>
        </is>
      </c>
      <c r="OXR1" s="8" t="inlineStr">
        <is>
          <t>Column10772</t>
        </is>
      </c>
      <c r="OXS1" s="8" t="inlineStr">
        <is>
          <t>Column10773</t>
        </is>
      </c>
      <c r="OXT1" s="8" t="inlineStr">
        <is>
          <t>Column10774</t>
        </is>
      </c>
      <c r="OXU1" s="8" t="inlineStr">
        <is>
          <t>Column10775</t>
        </is>
      </c>
      <c r="OXV1" s="8" t="inlineStr">
        <is>
          <t>Column10776</t>
        </is>
      </c>
      <c r="OXW1" s="8" t="inlineStr">
        <is>
          <t>Column10777</t>
        </is>
      </c>
      <c r="OXX1" s="8" t="inlineStr">
        <is>
          <t>Column10778</t>
        </is>
      </c>
      <c r="OXY1" s="8" t="inlineStr">
        <is>
          <t>Column10779</t>
        </is>
      </c>
      <c r="OXZ1" s="8" t="inlineStr">
        <is>
          <t>Column10780</t>
        </is>
      </c>
      <c r="OYA1" s="8" t="inlineStr">
        <is>
          <t>Column10781</t>
        </is>
      </c>
      <c r="OYB1" s="8" t="inlineStr">
        <is>
          <t>Column10782</t>
        </is>
      </c>
      <c r="OYC1" s="8" t="inlineStr">
        <is>
          <t>Column10783</t>
        </is>
      </c>
      <c r="OYD1" s="8" t="inlineStr">
        <is>
          <t>Column10784</t>
        </is>
      </c>
      <c r="OYE1" s="8" t="inlineStr">
        <is>
          <t>Column10785</t>
        </is>
      </c>
      <c r="OYF1" s="8" t="inlineStr">
        <is>
          <t>Column10786</t>
        </is>
      </c>
      <c r="OYG1" s="8" t="inlineStr">
        <is>
          <t>Column10787</t>
        </is>
      </c>
      <c r="OYH1" s="8" t="inlineStr">
        <is>
          <t>Column10788</t>
        </is>
      </c>
      <c r="OYI1" s="8" t="inlineStr">
        <is>
          <t>Column10789</t>
        </is>
      </c>
      <c r="OYJ1" s="8" t="inlineStr">
        <is>
          <t>Column10790</t>
        </is>
      </c>
      <c r="OYK1" s="8" t="inlineStr">
        <is>
          <t>Column10791</t>
        </is>
      </c>
      <c r="OYL1" s="8" t="inlineStr">
        <is>
          <t>Column10792</t>
        </is>
      </c>
      <c r="OYM1" s="8" t="inlineStr">
        <is>
          <t>Column10793</t>
        </is>
      </c>
      <c r="OYN1" s="8" t="inlineStr">
        <is>
          <t>Column10794</t>
        </is>
      </c>
      <c r="OYO1" s="8" t="inlineStr">
        <is>
          <t>Column10795</t>
        </is>
      </c>
      <c r="OYP1" s="8" t="inlineStr">
        <is>
          <t>Column10796</t>
        </is>
      </c>
      <c r="OYQ1" s="8" t="inlineStr">
        <is>
          <t>Column10797</t>
        </is>
      </c>
      <c r="OYR1" s="8" t="inlineStr">
        <is>
          <t>Column10798</t>
        </is>
      </c>
      <c r="OYS1" s="8" t="inlineStr">
        <is>
          <t>Column10799</t>
        </is>
      </c>
      <c r="OYT1" s="8" t="inlineStr">
        <is>
          <t>Column10800</t>
        </is>
      </c>
      <c r="OYU1" s="8" t="inlineStr">
        <is>
          <t>Column10801</t>
        </is>
      </c>
      <c r="OYV1" s="8" t="inlineStr">
        <is>
          <t>Column10802</t>
        </is>
      </c>
      <c r="OYW1" s="8" t="inlineStr">
        <is>
          <t>Column10803</t>
        </is>
      </c>
      <c r="OYX1" s="8" t="inlineStr">
        <is>
          <t>Column10804</t>
        </is>
      </c>
      <c r="OYY1" s="8" t="inlineStr">
        <is>
          <t>Column10805</t>
        </is>
      </c>
      <c r="OYZ1" s="8" t="inlineStr">
        <is>
          <t>Column10806</t>
        </is>
      </c>
      <c r="OZA1" s="8" t="inlineStr">
        <is>
          <t>Column10807</t>
        </is>
      </c>
      <c r="OZB1" s="8" t="inlineStr">
        <is>
          <t>Column10808</t>
        </is>
      </c>
      <c r="OZC1" s="8" t="inlineStr">
        <is>
          <t>Column10809</t>
        </is>
      </c>
      <c r="OZD1" s="8" t="inlineStr">
        <is>
          <t>Column10810</t>
        </is>
      </c>
      <c r="OZE1" s="8" t="inlineStr">
        <is>
          <t>Column10811</t>
        </is>
      </c>
      <c r="OZF1" s="8" t="inlineStr">
        <is>
          <t>Column10812</t>
        </is>
      </c>
      <c r="OZG1" s="8" t="inlineStr">
        <is>
          <t>Column10813</t>
        </is>
      </c>
      <c r="OZH1" s="8" t="inlineStr">
        <is>
          <t>Column10814</t>
        </is>
      </c>
      <c r="OZI1" s="8" t="inlineStr">
        <is>
          <t>Column10815</t>
        </is>
      </c>
      <c r="OZJ1" s="8" t="inlineStr">
        <is>
          <t>Column10816</t>
        </is>
      </c>
      <c r="OZK1" s="8" t="inlineStr">
        <is>
          <t>Column10817</t>
        </is>
      </c>
      <c r="OZL1" s="8" t="inlineStr">
        <is>
          <t>Column10818</t>
        </is>
      </c>
      <c r="OZM1" s="8" t="inlineStr">
        <is>
          <t>Column10819</t>
        </is>
      </c>
      <c r="OZN1" s="8" t="inlineStr">
        <is>
          <t>Column10820</t>
        </is>
      </c>
      <c r="OZO1" s="8" t="inlineStr">
        <is>
          <t>Column10821</t>
        </is>
      </c>
      <c r="OZP1" s="8" t="inlineStr">
        <is>
          <t>Column10822</t>
        </is>
      </c>
      <c r="OZQ1" s="8" t="inlineStr">
        <is>
          <t>Column10823</t>
        </is>
      </c>
      <c r="OZR1" s="8" t="inlineStr">
        <is>
          <t>Column10824</t>
        </is>
      </c>
      <c r="OZS1" s="8" t="inlineStr">
        <is>
          <t>Column10825</t>
        </is>
      </c>
      <c r="OZT1" s="8" t="inlineStr">
        <is>
          <t>Column10826</t>
        </is>
      </c>
      <c r="OZU1" s="8" t="inlineStr">
        <is>
          <t>Column10827</t>
        </is>
      </c>
      <c r="OZV1" s="8" t="inlineStr">
        <is>
          <t>Column10828</t>
        </is>
      </c>
      <c r="OZW1" s="8" t="inlineStr">
        <is>
          <t>Column10829</t>
        </is>
      </c>
      <c r="OZX1" s="8" t="inlineStr">
        <is>
          <t>Column10830</t>
        </is>
      </c>
      <c r="OZY1" s="8" t="inlineStr">
        <is>
          <t>Column10831</t>
        </is>
      </c>
      <c r="OZZ1" s="8" t="inlineStr">
        <is>
          <t>Column10832</t>
        </is>
      </c>
      <c r="PAA1" s="8" t="inlineStr">
        <is>
          <t>Column10833</t>
        </is>
      </c>
      <c r="PAB1" s="8" t="inlineStr">
        <is>
          <t>Column10834</t>
        </is>
      </c>
      <c r="PAC1" s="8" t="inlineStr">
        <is>
          <t>Column10835</t>
        </is>
      </c>
      <c r="PAD1" s="8" t="inlineStr">
        <is>
          <t>Column10836</t>
        </is>
      </c>
      <c r="PAE1" s="8" t="inlineStr">
        <is>
          <t>Column10837</t>
        </is>
      </c>
      <c r="PAF1" s="8" t="inlineStr">
        <is>
          <t>Column10838</t>
        </is>
      </c>
      <c r="PAG1" s="8" t="inlineStr">
        <is>
          <t>Column10839</t>
        </is>
      </c>
      <c r="PAH1" s="8" t="inlineStr">
        <is>
          <t>Column10840</t>
        </is>
      </c>
      <c r="PAI1" s="8" t="inlineStr">
        <is>
          <t>Column10841</t>
        </is>
      </c>
      <c r="PAJ1" s="8" t="inlineStr">
        <is>
          <t>Column10842</t>
        </is>
      </c>
      <c r="PAK1" s="8" t="inlineStr">
        <is>
          <t>Column10843</t>
        </is>
      </c>
      <c r="PAL1" s="8" t="inlineStr">
        <is>
          <t>Column10844</t>
        </is>
      </c>
      <c r="PAM1" s="8" t="inlineStr">
        <is>
          <t>Column10845</t>
        </is>
      </c>
      <c r="PAN1" s="8" t="inlineStr">
        <is>
          <t>Column10846</t>
        </is>
      </c>
      <c r="PAO1" s="8" t="inlineStr">
        <is>
          <t>Column10847</t>
        </is>
      </c>
      <c r="PAP1" s="8" t="inlineStr">
        <is>
          <t>Column10848</t>
        </is>
      </c>
      <c r="PAQ1" s="8" t="inlineStr">
        <is>
          <t>Column10849</t>
        </is>
      </c>
      <c r="PAR1" s="8" t="inlineStr">
        <is>
          <t>Column10850</t>
        </is>
      </c>
      <c r="PAS1" s="8" t="inlineStr">
        <is>
          <t>Column10851</t>
        </is>
      </c>
      <c r="PAT1" s="8" t="inlineStr">
        <is>
          <t>Column10852</t>
        </is>
      </c>
      <c r="PAU1" s="8" t="inlineStr">
        <is>
          <t>Column10853</t>
        </is>
      </c>
      <c r="PAV1" s="8" t="inlineStr">
        <is>
          <t>Column10854</t>
        </is>
      </c>
      <c r="PAW1" s="8" t="inlineStr">
        <is>
          <t>Column10855</t>
        </is>
      </c>
      <c r="PAX1" s="8" t="inlineStr">
        <is>
          <t>Column10856</t>
        </is>
      </c>
      <c r="PAY1" s="8" t="inlineStr">
        <is>
          <t>Column10857</t>
        </is>
      </c>
      <c r="PAZ1" s="8" t="inlineStr">
        <is>
          <t>Column10858</t>
        </is>
      </c>
      <c r="PBA1" s="8" t="inlineStr">
        <is>
          <t>Column10859</t>
        </is>
      </c>
      <c r="PBB1" s="8" t="inlineStr">
        <is>
          <t>Column10860</t>
        </is>
      </c>
      <c r="PBC1" s="8" t="inlineStr">
        <is>
          <t>Column10861</t>
        </is>
      </c>
      <c r="PBD1" s="8" t="inlineStr">
        <is>
          <t>Column10862</t>
        </is>
      </c>
      <c r="PBE1" s="8" t="inlineStr">
        <is>
          <t>Column10863</t>
        </is>
      </c>
      <c r="PBF1" s="8" t="inlineStr">
        <is>
          <t>Column10864</t>
        </is>
      </c>
      <c r="PBG1" s="8" t="inlineStr">
        <is>
          <t>Column10865</t>
        </is>
      </c>
      <c r="PBH1" s="8" t="inlineStr">
        <is>
          <t>Column10866</t>
        </is>
      </c>
      <c r="PBI1" s="8" t="inlineStr">
        <is>
          <t>Column10867</t>
        </is>
      </c>
      <c r="PBJ1" s="8" t="inlineStr">
        <is>
          <t>Column10868</t>
        </is>
      </c>
      <c r="PBK1" s="8" t="inlineStr">
        <is>
          <t>Column10869</t>
        </is>
      </c>
      <c r="PBL1" s="8" t="inlineStr">
        <is>
          <t>Column10870</t>
        </is>
      </c>
      <c r="PBM1" s="8" t="inlineStr">
        <is>
          <t>Column10871</t>
        </is>
      </c>
      <c r="PBN1" s="8" t="inlineStr">
        <is>
          <t>Column10872</t>
        </is>
      </c>
      <c r="PBO1" s="8" t="inlineStr">
        <is>
          <t>Column10873</t>
        </is>
      </c>
      <c r="PBP1" s="8" t="inlineStr">
        <is>
          <t>Column10874</t>
        </is>
      </c>
      <c r="PBQ1" s="8" t="inlineStr">
        <is>
          <t>Column10875</t>
        </is>
      </c>
      <c r="PBR1" s="8" t="inlineStr">
        <is>
          <t>Column10876</t>
        </is>
      </c>
      <c r="PBS1" s="8" t="inlineStr">
        <is>
          <t>Column10877</t>
        </is>
      </c>
      <c r="PBT1" s="8" t="inlineStr">
        <is>
          <t>Column10878</t>
        </is>
      </c>
      <c r="PBU1" s="8" t="inlineStr">
        <is>
          <t>Column10879</t>
        </is>
      </c>
      <c r="PBV1" s="8" t="inlineStr">
        <is>
          <t>Column10880</t>
        </is>
      </c>
      <c r="PBW1" s="8" t="inlineStr">
        <is>
          <t>Column10881</t>
        </is>
      </c>
      <c r="PBX1" s="8" t="inlineStr">
        <is>
          <t>Column10882</t>
        </is>
      </c>
      <c r="PBY1" s="8" t="inlineStr">
        <is>
          <t>Column10883</t>
        </is>
      </c>
      <c r="PBZ1" s="8" t="inlineStr">
        <is>
          <t>Column10884</t>
        </is>
      </c>
      <c r="PCA1" s="8" t="inlineStr">
        <is>
          <t>Column10885</t>
        </is>
      </c>
      <c r="PCB1" s="8" t="inlineStr">
        <is>
          <t>Column10886</t>
        </is>
      </c>
      <c r="PCC1" s="8" t="inlineStr">
        <is>
          <t>Column10887</t>
        </is>
      </c>
      <c r="PCD1" s="8" t="inlineStr">
        <is>
          <t>Column10888</t>
        </is>
      </c>
      <c r="PCE1" s="8" t="inlineStr">
        <is>
          <t>Column10889</t>
        </is>
      </c>
      <c r="PCF1" s="8" t="inlineStr">
        <is>
          <t>Column10890</t>
        </is>
      </c>
      <c r="PCG1" s="8" t="inlineStr">
        <is>
          <t>Column10891</t>
        </is>
      </c>
      <c r="PCH1" s="8" t="inlineStr">
        <is>
          <t>Column10892</t>
        </is>
      </c>
      <c r="PCI1" s="8" t="inlineStr">
        <is>
          <t>Column10893</t>
        </is>
      </c>
      <c r="PCJ1" s="8" t="inlineStr">
        <is>
          <t>Column10894</t>
        </is>
      </c>
      <c r="PCK1" s="8" t="inlineStr">
        <is>
          <t>Column10895</t>
        </is>
      </c>
      <c r="PCL1" s="8" t="inlineStr">
        <is>
          <t>Column10896</t>
        </is>
      </c>
      <c r="PCM1" s="8" t="inlineStr">
        <is>
          <t>Column10897</t>
        </is>
      </c>
      <c r="PCN1" s="8" t="inlineStr">
        <is>
          <t>Column10898</t>
        </is>
      </c>
      <c r="PCO1" s="8" t="inlineStr">
        <is>
          <t>Column10899</t>
        </is>
      </c>
      <c r="PCP1" s="8" t="inlineStr">
        <is>
          <t>Column10900</t>
        </is>
      </c>
      <c r="PCQ1" s="8" t="inlineStr">
        <is>
          <t>Column10901</t>
        </is>
      </c>
      <c r="PCR1" s="8" t="inlineStr">
        <is>
          <t>Column10902</t>
        </is>
      </c>
      <c r="PCS1" s="8" t="inlineStr">
        <is>
          <t>Column10903</t>
        </is>
      </c>
      <c r="PCT1" s="8" t="inlineStr">
        <is>
          <t>Column10904</t>
        </is>
      </c>
      <c r="PCU1" s="8" t="inlineStr">
        <is>
          <t>Column10905</t>
        </is>
      </c>
      <c r="PCV1" s="8" t="inlineStr">
        <is>
          <t>Column10906</t>
        </is>
      </c>
      <c r="PCW1" s="8" t="inlineStr">
        <is>
          <t>Column10907</t>
        </is>
      </c>
      <c r="PCX1" s="8" t="inlineStr">
        <is>
          <t>Column10908</t>
        </is>
      </c>
      <c r="PCY1" s="8" t="inlineStr">
        <is>
          <t>Column10909</t>
        </is>
      </c>
      <c r="PCZ1" s="8" t="inlineStr">
        <is>
          <t>Column10910</t>
        </is>
      </c>
      <c r="PDA1" s="8" t="inlineStr">
        <is>
          <t>Column10911</t>
        </is>
      </c>
      <c r="PDB1" s="8" t="inlineStr">
        <is>
          <t>Column10912</t>
        </is>
      </c>
      <c r="PDC1" s="8" t="inlineStr">
        <is>
          <t>Column10913</t>
        </is>
      </c>
      <c r="PDD1" s="8" t="inlineStr">
        <is>
          <t>Column10914</t>
        </is>
      </c>
      <c r="PDE1" s="8" t="inlineStr">
        <is>
          <t>Column10915</t>
        </is>
      </c>
      <c r="PDF1" s="8" t="inlineStr">
        <is>
          <t>Column10916</t>
        </is>
      </c>
      <c r="PDG1" s="8" t="inlineStr">
        <is>
          <t>Column10917</t>
        </is>
      </c>
      <c r="PDH1" s="8" t="inlineStr">
        <is>
          <t>Column10918</t>
        </is>
      </c>
      <c r="PDI1" s="8" t="inlineStr">
        <is>
          <t>Column10919</t>
        </is>
      </c>
      <c r="PDJ1" s="8" t="inlineStr">
        <is>
          <t>Column10920</t>
        </is>
      </c>
      <c r="PDK1" s="8" t="inlineStr">
        <is>
          <t>Column10921</t>
        </is>
      </c>
      <c r="PDL1" s="8" t="inlineStr">
        <is>
          <t>Column10922</t>
        </is>
      </c>
      <c r="PDM1" s="8" t="inlineStr">
        <is>
          <t>Column10923</t>
        </is>
      </c>
      <c r="PDN1" s="8" t="inlineStr">
        <is>
          <t>Column10924</t>
        </is>
      </c>
      <c r="PDO1" s="8" t="inlineStr">
        <is>
          <t>Column10925</t>
        </is>
      </c>
      <c r="PDP1" s="8" t="inlineStr">
        <is>
          <t>Column10926</t>
        </is>
      </c>
      <c r="PDQ1" s="8" t="inlineStr">
        <is>
          <t>Column10927</t>
        </is>
      </c>
      <c r="PDR1" s="8" t="inlineStr">
        <is>
          <t>Column10928</t>
        </is>
      </c>
      <c r="PDS1" s="8" t="inlineStr">
        <is>
          <t>Column10929</t>
        </is>
      </c>
      <c r="PDT1" s="8" t="inlineStr">
        <is>
          <t>Column10930</t>
        </is>
      </c>
      <c r="PDU1" s="8" t="inlineStr">
        <is>
          <t>Column10931</t>
        </is>
      </c>
      <c r="PDV1" s="8" t="inlineStr">
        <is>
          <t>Column10932</t>
        </is>
      </c>
      <c r="PDW1" s="8" t="inlineStr">
        <is>
          <t>Column10933</t>
        </is>
      </c>
      <c r="PDX1" s="8" t="inlineStr">
        <is>
          <t>Column10934</t>
        </is>
      </c>
      <c r="PDY1" s="8" t="inlineStr">
        <is>
          <t>Column10935</t>
        </is>
      </c>
      <c r="PDZ1" s="8" t="inlineStr">
        <is>
          <t>Column10936</t>
        </is>
      </c>
      <c r="PEA1" s="8" t="inlineStr">
        <is>
          <t>Column10937</t>
        </is>
      </c>
      <c r="PEB1" s="8" t="inlineStr">
        <is>
          <t>Column10938</t>
        </is>
      </c>
      <c r="PEC1" s="8" t="inlineStr">
        <is>
          <t>Column10939</t>
        </is>
      </c>
      <c r="PED1" s="8" t="inlineStr">
        <is>
          <t>Column10940</t>
        </is>
      </c>
      <c r="PEE1" s="8" t="inlineStr">
        <is>
          <t>Column10941</t>
        </is>
      </c>
      <c r="PEF1" s="8" t="inlineStr">
        <is>
          <t>Column10942</t>
        </is>
      </c>
      <c r="PEG1" s="8" t="inlineStr">
        <is>
          <t>Column10943</t>
        </is>
      </c>
      <c r="PEH1" s="8" t="inlineStr">
        <is>
          <t>Column10944</t>
        </is>
      </c>
      <c r="PEI1" s="8" t="inlineStr">
        <is>
          <t>Column10945</t>
        </is>
      </c>
      <c r="PEJ1" s="8" t="inlineStr">
        <is>
          <t>Column10946</t>
        </is>
      </c>
      <c r="PEK1" s="8" t="inlineStr">
        <is>
          <t>Column10947</t>
        </is>
      </c>
      <c r="PEL1" s="8" t="inlineStr">
        <is>
          <t>Column10948</t>
        </is>
      </c>
      <c r="PEM1" s="8" t="inlineStr">
        <is>
          <t>Column10949</t>
        </is>
      </c>
      <c r="PEN1" s="8" t="inlineStr">
        <is>
          <t>Column10950</t>
        </is>
      </c>
      <c r="PEO1" s="8" t="inlineStr">
        <is>
          <t>Column10951</t>
        </is>
      </c>
      <c r="PEP1" s="8" t="inlineStr">
        <is>
          <t>Column10952</t>
        </is>
      </c>
      <c r="PEQ1" s="8" t="inlineStr">
        <is>
          <t>Column10953</t>
        </is>
      </c>
      <c r="PER1" s="8" t="inlineStr">
        <is>
          <t>Column10954</t>
        </is>
      </c>
      <c r="PES1" s="8" t="inlineStr">
        <is>
          <t>Column10955</t>
        </is>
      </c>
      <c r="PET1" s="8" t="inlineStr">
        <is>
          <t>Column10956</t>
        </is>
      </c>
      <c r="PEU1" s="8" t="inlineStr">
        <is>
          <t>Column10957</t>
        </is>
      </c>
      <c r="PEV1" s="8" t="inlineStr">
        <is>
          <t>Column10958</t>
        </is>
      </c>
      <c r="PEW1" s="8" t="inlineStr">
        <is>
          <t>Column10959</t>
        </is>
      </c>
      <c r="PEX1" s="8" t="inlineStr">
        <is>
          <t>Column10960</t>
        </is>
      </c>
      <c r="PEY1" s="8" t="inlineStr">
        <is>
          <t>Column10961</t>
        </is>
      </c>
      <c r="PEZ1" s="8" t="inlineStr">
        <is>
          <t>Column10962</t>
        </is>
      </c>
      <c r="PFA1" s="8" t="inlineStr">
        <is>
          <t>Column10963</t>
        </is>
      </c>
      <c r="PFB1" s="8" t="inlineStr">
        <is>
          <t>Column10964</t>
        </is>
      </c>
      <c r="PFC1" s="8" t="inlineStr">
        <is>
          <t>Column10965</t>
        </is>
      </c>
      <c r="PFD1" s="8" t="inlineStr">
        <is>
          <t>Column10966</t>
        </is>
      </c>
      <c r="PFE1" s="8" t="inlineStr">
        <is>
          <t>Column10967</t>
        </is>
      </c>
      <c r="PFF1" s="8" t="inlineStr">
        <is>
          <t>Column10968</t>
        </is>
      </c>
      <c r="PFG1" s="8" t="inlineStr">
        <is>
          <t>Column10969</t>
        </is>
      </c>
      <c r="PFH1" s="8" t="inlineStr">
        <is>
          <t>Column10970</t>
        </is>
      </c>
      <c r="PFI1" s="8" t="inlineStr">
        <is>
          <t>Column10971</t>
        </is>
      </c>
      <c r="PFJ1" s="8" t="inlineStr">
        <is>
          <t>Column10972</t>
        </is>
      </c>
      <c r="PFK1" s="8" t="inlineStr">
        <is>
          <t>Column10973</t>
        </is>
      </c>
      <c r="PFL1" s="8" t="inlineStr">
        <is>
          <t>Column10974</t>
        </is>
      </c>
      <c r="PFM1" s="8" t="inlineStr">
        <is>
          <t>Column10975</t>
        </is>
      </c>
      <c r="PFN1" s="8" t="inlineStr">
        <is>
          <t>Column10976</t>
        </is>
      </c>
      <c r="PFO1" s="8" t="inlineStr">
        <is>
          <t>Column10977</t>
        </is>
      </c>
      <c r="PFP1" s="8" t="inlineStr">
        <is>
          <t>Column10978</t>
        </is>
      </c>
      <c r="PFQ1" s="8" t="inlineStr">
        <is>
          <t>Column10979</t>
        </is>
      </c>
      <c r="PFR1" s="8" t="inlineStr">
        <is>
          <t>Column10980</t>
        </is>
      </c>
      <c r="PFS1" s="8" t="inlineStr">
        <is>
          <t>Column10981</t>
        </is>
      </c>
      <c r="PFT1" s="8" t="inlineStr">
        <is>
          <t>Column10982</t>
        </is>
      </c>
      <c r="PFU1" s="8" t="inlineStr">
        <is>
          <t>Column10983</t>
        </is>
      </c>
      <c r="PFV1" s="8" t="inlineStr">
        <is>
          <t>Column10984</t>
        </is>
      </c>
      <c r="PFW1" s="8" t="inlineStr">
        <is>
          <t>Column10985</t>
        </is>
      </c>
      <c r="PFX1" s="8" t="inlineStr">
        <is>
          <t>Column10986</t>
        </is>
      </c>
      <c r="PFY1" s="8" t="inlineStr">
        <is>
          <t>Column10987</t>
        </is>
      </c>
      <c r="PFZ1" s="8" t="inlineStr">
        <is>
          <t>Column10988</t>
        </is>
      </c>
      <c r="PGA1" s="8" t="inlineStr">
        <is>
          <t>Column10989</t>
        </is>
      </c>
      <c r="PGB1" s="8" t="inlineStr">
        <is>
          <t>Column10990</t>
        </is>
      </c>
      <c r="PGC1" s="8" t="inlineStr">
        <is>
          <t>Column10991</t>
        </is>
      </c>
      <c r="PGD1" s="8" t="inlineStr">
        <is>
          <t>Column10992</t>
        </is>
      </c>
      <c r="PGE1" s="8" t="inlineStr">
        <is>
          <t>Column10993</t>
        </is>
      </c>
      <c r="PGF1" s="8" t="inlineStr">
        <is>
          <t>Column10994</t>
        </is>
      </c>
      <c r="PGG1" s="8" t="inlineStr">
        <is>
          <t>Column10995</t>
        </is>
      </c>
      <c r="PGH1" s="8" t="inlineStr">
        <is>
          <t>Column10996</t>
        </is>
      </c>
      <c r="PGI1" s="8" t="inlineStr">
        <is>
          <t>Column10997</t>
        </is>
      </c>
      <c r="PGJ1" s="8" t="inlineStr">
        <is>
          <t>Column10998</t>
        </is>
      </c>
      <c r="PGK1" s="8" t="inlineStr">
        <is>
          <t>Column10999</t>
        </is>
      </c>
      <c r="PGL1" s="8" t="inlineStr">
        <is>
          <t>Column11000</t>
        </is>
      </c>
      <c r="PGM1" s="8" t="inlineStr">
        <is>
          <t>Column11001</t>
        </is>
      </c>
      <c r="PGN1" s="8" t="inlineStr">
        <is>
          <t>Column11002</t>
        </is>
      </c>
      <c r="PGO1" s="8" t="inlineStr">
        <is>
          <t>Column11003</t>
        </is>
      </c>
      <c r="PGP1" s="8" t="inlineStr">
        <is>
          <t>Column11004</t>
        </is>
      </c>
      <c r="PGQ1" s="8" t="inlineStr">
        <is>
          <t>Column11005</t>
        </is>
      </c>
      <c r="PGR1" s="8" t="inlineStr">
        <is>
          <t>Column11006</t>
        </is>
      </c>
      <c r="PGS1" s="8" t="inlineStr">
        <is>
          <t>Column11007</t>
        </is>
      </c>
      <c r="PGT1" s="8" t="inlineStr">
        <is>
          <t>Column11008</t>
        </is>
      </c>
      <c r="PGU1" s="8" t="inlineStr">
        <is>
          <t>Column11009</t>
        </is>
      </c>
      <c r="PGV1" s="8" t="inlineStr">
        <is>
          <t>Column11010</t>
        </is>
      </c>
      <c r="PGW1" s="8" t="inlineStr">
        <is>
          <t>Column11011</t>
        </is>
      </c>
      <c r="PGX1" s="8" t="inlineStr">
        <is>
          <t>Column11012</t>
        </is>
      </c>
      <c r="PGY1" s="8" t="inlineStr">
        <is>
          <t>Column11013</t>
        </is>
      </c>
      <c r="PGZ1" s="8" t="inlineStr">
        <is>
          <t>Column11014</t>
        </is>
      </c>
      <c r="PHA1" s="8" t="inlineStr">
        <is>
          <t>Column11015</t>
        </is>
      </c>
      <c r="PHB1" s="8" t="inlineStr">
        <is>
          <t>Column11016</t>
        </is>
      </c>
      <c r="PHC1" s="8" t="inlineStr">
        <is>
          <t>Column11017</t>
        </is>
      </c>
      <c r="PHD1" s="8" t="inlineStr">
        <is>
          <t>Column11018</t>
        </is>
      </c>
      <c r="PHE1" s="8" t="inlineStr">
        <is>
          <t>Column11019</t>
        </is>
      </c>
      <c r="PHF1" s="8" t="inlineStr">
        <is>
          <t>Column11020</t>
        </is>
      </c>
      <c r="PHG1" s="8" t="inlineStr">
        <is>
          <t>Column11021</t>
        </is>
      </c>
      <c r="PHH1" s="8" t="inlineStr">
        <is>
          <t>Column11022</t>
        </is>
      </c>
      <c r="PHI1" s="8" t="inlineStr">
        <is>
          <t>Column11023</t>
        </is>
      </c>
      <c r="PHJ1" s="8" t="inlineStr">
        <is>
          <t>Column11024</t>
        </is>
      </c>
      <c r="PHK1" s="8" t="inlineStr">
        <is>
          <t>Column11025</t>
        </is>
      </c>
      <c r="PHL1" s="8" t="inlineStr">
        <is>
          <t>Column11026</t>
        </is>
      </c>
      <c r="PHM1" s="8" t="inlineStr">
        <is>
          <t>Column11027</t>
        </is>
      </c>
      <c r="PHN1" s="8" t="inlineStr">
        <is>
          <t>Column11028</t>
        </is>
      </c>
      <c r="PHO1" s="8" t="inlineStr">
        <is>
          <t>Column11029</t>
        </is>
      </c>
      <c r="PHP1" s="8" t="inlineStr">
        <is>
          <t>Column11030</t>
        </is>
      </c>
      <c r="PHQ1" s="8" t="inlineStr">
        <is>
          <t>Column11031</t>
        </is>
      </c>
      <c r="PHR1" s="8" t="inlineStr">
        <is>
          <t>Column11032</t>
        </is>
      </c>
      <c r="PHS1" s="8" t="inlineStr">
        <is>
          <t>Column11033</t>
        </is>
      </c>
      <c r="PHT1" s="8" t="inlineStr">
        <is>
          <t>Column11034</t>
        </is>
      </c>
      <c r="PHU1" s="8" t="inlineStr">
        <is>
          <t>Column11035</t>
        </is>
      </c>
      <c r="PHV1" s="8" t="inlineStr">
        <is>
          <t>Column11036</t>
        </is>
      </c>
      <c r="PHW1" s="8" t="inlineStr">
        <is>
          <t>Column11037</t>
        </is>
      </c>
      <c r="PHX1" s="8" t="inlineStr">
        <is>
          <t>Column11038</t>
        </is>
      </c>
      <c r="PHY1" s="8" t="inlineStr">
        <is>
          <t>Column11039</t>
        </is>
      </c>
      <c r="PHZ1" s="8" t="inlineStr">
        <is>
          <t>Column11040</t>
        </is>
      </c>
      <c r="PIA1" s="8" t="inlineStr">
        <is>
          <t>Column11041</t>
        </is>
      </c>
      <c r="PIB1" s="8" t="inlineStr">
        <is>
          <t>Column11042</t>
        </is>
      </c>
      <c r="PIC1" s="8" t="inlineStr">
        <is>
          <t>Column11043</t>
        </is>
      </c>
      <c r="PID1" s="8" t="inlineStr">
        <is>
          <t>Column11044</t>
        </is>
      </c>
      <c r="PIE1" s="8" t="inlineStr">
        <is>
          <t>Column11045</t>
        </is>
      </c>
      <c r="PIF1" s="8" t="inlineStr">
        <is>
          <t>Column11046</t>
        </is>
      </c>
      <c r="PIG1" s="8" t="inlineStr">
        <is>
          <t>Column11047</t>
        </is>
      </c>
      <c r="PIH1" s="8" t="inlineStr">
        <is>
          <t>Column11048</t>
        </is>
      </c>
      <c r="PII1" s="8" t="inlineStr">
        <is>
          <t>Column11049</t>
        </is>
      </c>
      <c r="PIJ1" s="8" t="inlineStr">
        <is>
          <t>Column11050</t>
        </is>
      </c>
      <c r="PIK1" s="8" t="inlineStr">
        <is>
          <t>Column11051</t>
        </is>
      </c>
      <c r="PIL1" s="8" t="inlineStr">
        <is>
          <t>Column11052</t>
        </is>
      </c>
      <c r="PIM1" s="8" t="inlineStr">
        <is>
          <t>Column11053</t>
        </is>
      </c>
      <c r="PIN1" s="8" t="inlineStr">
        <is>
          <t>Column11054</t>
        </is>
      </c>
      <c r="PIO1" s="8" t="inlineStr">
        <is>
          <t>Column11055</t>
        </is>
      </c>
      <c r="PIP1" s="8" t="inlineStr">
        <is>
          <t>Column11056</t>
        </is>
      </c>
      <c r="PIQ1" s="8" t="inlineStr">
        <is>
          <t>Column11057</t>
        </is>
      </c>
      <c r="PIR1" s="8" t="inlineStr">
        <is>
          <t>Column11058</t>
        </is>
      </c>
      <c r="PIS1" s="8" t="inlineStr">
        <is>
          <t>Column11059</t>
        </is>
      </c>
      <c r="PIT1" s="8" t="inlineStr">
        <is>
          <t>Column11060</t>
        </is>
      </c>
      <c r="PIU1" s="8" t="inlineStr">
        <is>
          <t>Column11061</t>
        </is>
      </c>
      <c r="PIV1" s="8" t="inlineStr">
        <is>
          <t>Column11062</t>
        </is>
      </c>
      <c r="PIW1" s="8" t="inlineStr">
        <is>
          <t>Column11063</t>
        </is>
      </c>
      <c r="PIX1" s="8" t="inlineStr">
        <is>
          <t>Column11064</t>
        </is>
      </c>
      <c r="PIY1" s="8" t="inlineStr">
        <is>
          <t>Column11065</t>
        </is>
      </c>
      <c r="PIZ1" s="8" t="inlineStr">
        <is>
          <t>Column11066</t>
        </is>
      </c>
      <c r="PJA1" s="8" t="inlineStr">
        <is>
          <t>Column11067</t>
        </is>
      </c>
      <c r="PJB1" s="8" t="inlineStr">
        <is>
          <t>Column11068</t>
        </is>
      </c>
      <c r="PJC1" s="8" t="inlineStr">
        <is>
          <t>Column11069</t>
        </is>
      </c>
      <c r="PJD1" s="8" t="inlineStr">
        <is>
          <t>Column11070</t>
        </is>
      </c>
      <c r="PJE1" s="8" t="inlineStr">
        <is>
          <t>Column11071</t>
        </is>
      </c>
      <c r="PJF1" s="8" t="inlineStr">
        <is>
          <t>Column11072</t>
        </is>
      </c>
      <c r="PJG1" s="8" t="inlineStr">
        <is>
          <t>Column11073</t>
        </is>
      </c>
      <c r="PJH1" s="8" t="inlineStr">
        <is>
          <t>Column11074</t>
        </is>
      </c>
      <c r="PJI1" s="8" t="inlineStr">
        <is>
          <t>Column11075</t>
        </is>
      </c>
      <c r="PJJ1" s="8" t="inlineStr">
        <is>
          <t>Column11076</t>
        </is>
      </c>
      <c r="PJK1" s="8" t="inlineStr">
        <is>
          <t>Column11077</t>
        </is>
      </c>
      <c r="PJL1" s="8" t="inlineStr">
        <is>
          <t>Column11078</t>
        </is>
      </c>
      <c r="PJM1" s="8" t="inlineStr">
        <is>
          <t>Column11079</t>
        </is>
      </c>
      <c r="PJN1" s="8" t="inlineStr">
        <is>
          <t>Column11080</t>
        </is>
      </c>
      <c r="PJO1" s="8" t="inlineStr">
        <is>
          <t>Column11081</t>
        </is>
      </c>
      <c r="PJP1" s="8" t="inlineStr">
        <is>
          <t>Column11082</t>
        </is>
      </c>
      <c r="PJQ1" s="8" t="inlineStr">
        <is>
          <t>Column11083</t>
        </is>
      </c>
      <c r="PJR1" s="8" t="inlineStr">
        <is>
          <t>Column11084</t>
        </is>
      </c>
      <c r="PJS1" s="8" t="inlineStr">
        <is>
          <t>Column11085</t>
        </is>
      </c>
      <c r="PJT1" s="8" t="inlineStr">
        <is>
          <t>Column11086</t>
        </is>
      </c>
      <c r="PJU1" s="8" t="inlineStr">
        <is>
          <t>Column11087</t>
        </is>
      </c>
      <c r="PJV1" s="8" t="inlineStr">
        <is>
          <t>Column11088</t>
        </is>
      </c>
      <c r="PJW1" s="8" t="inlineStr">
        <is>
          <t>Column11089</t>
        </is>
      </c>
      <c r="PJX1" s="8" t="inlineStr">
        <is>
          <t>Column11090</t>
        </is>
      </c>
      <c r="PJY1" s="8" t="inlineStr">
        <is>
          <t>Column11091</t>
        </is>
      </c>
      <c r="PJZ1" s="8" t="inlineStr">
        <is>
          <t>Column11092</t>
        </is>
      </c>
      <c r="PKA1" s="8" t="inlineStr">
        <is>
          <t>Column11093</t>
        </is>
      </c>
      <c r="PKB1" s="8" t="inlineStr">
        <is>
          <t>Column11094</t>
        </is>
      </c>
      <c r="PKC1" s="8" t="inlineStr">
        <is>
          <t>Column11095</t>
        </is>
      </c>
      <c r="PKD1" s="8" t="inlineStr">
        <is>
          <t>Column11096</t>
        </is>
      </c>
      <c r="PKE1" s="8" t="inlineStr">
        <is>
          <t>Column11097</t>
        </is>
      </c>
      <c r="PKF1" s="8" t="inlineStr">
        <is>
          <t>Column11098</t>
        </is>
      </c>
      <c r="PKG1" s="8" t="inlineStr">
        <is>
          <t>Column11099</t>
        </is>
      </c>
      <c r="PKH1" s="8" t="inlineStr">
        <is>
          <t>Column11100</t>
        </is>
      </c>
      <c r="PKI1" s="8" t="inlineStr">
        <is>
          <t>Column11101</t>
        </is>
      </c>
      <c r="PKJ1" s="8" t="inlineStr">
        <is>
          <t>Column11102</t>
        </is>
      </c>
      <c r="PKK1" s="8" t="inlineStr">
        <is>
          <t>Column11103</t>
        </is>
      </c>
      <c r="PKL1" s="8" t="inlineStr">
        <is>
          <t>Column11104</t>
        </is>
      </c>
      <c r="PKM1" s="8" t="inlineStr">
        <is>
          <t>Column11105</t>
        </is>
      </c>
      <c r="PKN1" s="8" t="inlineStr">
        <is>
          <t>Column11106</t>
        </is>
      </c>
      <c r="PKO1" s="8" t="inlineStr">
        <is>
          <t>Column11107</t>
        </is>
      </c>
      <c r="PKP1" s="8" t="inlineStr">
        <is>
          <t>Column11108</t>
        </is>
      </c>
      <c r="PKQ1" s="8" t="inlineStr">
        <is>
          <t>Column11109</t>
        </is>
      </c>
      <c r="PKR1" s="8" t="inlineStr">
        <is>
          <t>Column11110</t>
        </is>
      </c>
      <c r="PKS1" s="8" t="inlineStr">
        <is>
          <t>Column11111</t>
        </is>
      </c>
      <c r="PKT1" s="8" t="inlineStr">
        <is>
          <t>Column11112</t>
        </is>
      </c>
      <c r="PKU1" s="8" t="inlineStr">
        <is>
          <t>Column11113</t>
        </is>
      </c>
      <c r="PKV1" s="8" t="inlineStr">
        <is>
          <t>Column11114</t>
        </is>
      </c>
      <c r="PKW1" s="8" t="inlineStr">
        <is>
          <t>Column11115</t>
        </is>
      </c>
      <c r="PKX1" s="8" t="inlineStr">
        <is>
          <t>Column11116</t>
        </is>
      </c>
      <c r="PKY1" s="8" t="inlineStr">
        <is>
          <t>Column11117</t>
        </is>
      </c>
      <c r="PKZ1" s="8" t="inlineStr">
        <is>
          <t>Column11118</t>
        </is>
      </c>
      <c r="PLA1" s="8" t="inlineStr">
        <is>
          <t>Column11119</t>
        </is>
      </c>
      <c r="PLB1" s="8" t="inlineStr">
        <is>
          <t>Column11120</t>
        </is>
      </c>
      <c r="PLC1" s="8" t="inlineStr">
        <is>
          <t>Column11121</t>
        </is>
      </c>
      <c r="PLD1" s="8" t="inlineStr">
        <is>
          <t>Column11122</t>
        </is>
      </c>
      <c r="PLE1" s="8" t="inlineStr">
        <is>
          <t>Column11123</t>
        </is>
      </c>
      <c r="PLF1" s="8" t="inlineStr">
        <is>
          <t>Column11124</t>
        </is>
      </c>
      <c r="PLG1" s="8" t="inlineStr">
        <is>
          <t>Column11125</t>
        </is>
      </c>
      <c r="PLH1" s="8" t="inlineStr">
        <is>
          <t>Column11126</t>
        </is>
      </c>
      <c r="PLI1" s="8" t="inlineStr">
        <is>
          <t>Column11127</t>
        </is>
      </c>
      <c r="PLJ1" s="8" t="inlineStr">
        <is>
          <t>Column11128</t>
        </is>
      </c>
      <c r="PLK1" s="8" t="inlineStr">
        <is>
          <t>Column11129</t>
        </is>
      </c>
      <c r="PLL1" s="8" t="inlineStr">
        <is>
          <t>Column11130</t>
        </is>
      </c>
      <c r="PLM1" s="8" t="inlineStr">
        <is>
          <t>Column11131</t>
        </is>
      </c>
      <c r="PLN1" s="8" t="inlineStr">
        <is>
          <t>Column11132</t>
        </is>
      </c>
      <c r="PLO1" s="8" t="inlineStr">
        <is>
          <t>Column11133</t>
        </is>
      </c>
      <c r="PLP1" s="8" t="inlineStr">
        <is>
          <t>Column11134</t>
        </is>
      </c>
      <c r="PLQ1" s="8" t="inlineStr">
        <is>
          <t>Column11135</t>
        </is>
      </c>
      <c r="PLR1" s="8" t="inlineStr">
        <is>
          <t>Column11136</t>
        </is>
      </c>
      <c r="PLS1" s="8" t="inlineStr">
        <is>
          <t>Column11137</t>
        </is>
      </c>
      <c r="PLT1" s="8" t="inlineStr">
        <is>
          <t>Column11138</t>
        </is>
      </c>
      <c r="PLU1" s="8" t="inlineStr">
        <is>
          <t>Column11139</t>
        </is>
      </c>
      <c r="PLV1" s="8" t="inlineStr">
        <is>
          <t>Column11140</t>
        </is>
      </c>
      <c r="PLW1" s="8" t="inlineStr">
        <is>
          <t>Column11141</t>
        </is>
      </c>
      <c r="PLX1" s="8" t="inlineStr">
        <is>
          <t>Column11142</t>
        </is>
      </c>
      <c r="PLY1" s="8" t="inlineStr">
        <is>
          <t>Column11143</t>
        </is>
      </c>
      <c r="PLZ1" s="8" t="inlineStr">
        <is>
          <t>Column11144</t>
        </is>
      </c>
      <c r="PMA1" s="8" t="inlineStr">
        <is>
          <t>Column11145</t>
        </is>
      </c>
      <c r="PMB1" s="8" t="inlineStr">
        <is>
          <t>Column11146</t>
        </is>
      </c>
      <c r="PMC1" s="8" t="inlineStr">
        <is>
          <t>Column11147</t>
        </is>
      </c>
      <c r="PMD1" s="8" t="inlineStr">
        <is>
          <t>Column11148</t>
        </is>
      </c>
      <c r="PME1" s="8" t="inlineStr">
        <is>
          <t>Column11149</t>
        </is>
      </c>
      <c r="PMF1" s="8" t="inlineStr">
        <is>
          <t>Column11150</t>
        </is>
      </c>
      <c r="PMG1" s="8" t="inlineStr">
        <is>
          <t>Column11151</t>
        </is>
      </c>
      <c r="PMH1" s="8" t="inlineStr">
        <is>
          <t>Column11152</t>
        </is>
      </c>
      <c r="PMI1" s="8" t="inlineStr">
        <is>
          <t>Column11153</t>
        </is>
      </c>
      <c r="PMJ1" s="8" t="inlineStr">
        <is>
          <t>Column11154</t>
        </is>
      </c>
      <c r="PMK1" s="8" t="inlineStr">
        <is>
          <t>Column11155</t>
        </is>
      </c>
      <c r="PML1" s="8" t="inlineStr">
        <is>
          <t>Column11156</t>
        </is>
      </c>
      <c r="PMM1" s="8" t="inlineStr">
        <is>
          <t>Column11157</t>
        </is>
      </c>
      <c r="PMN1" s="8" t="inlineStr">
        <is>
          <t>Column11158</t>
        </is>
      </c>
      <c r="PMO1" s="8" t="inlineStr">
        <is>
          <t>Column11159</t>
        </is>
      </c>
      <c r="PMP1" s="8" t="inlineStr">
        <is>
          <t>Column11160</t>
        </is>
      </c>
      <c r="PMQ1" s="8" t="inlineStr">
        <is>
          <t>Column11161</t>
        </is>
      </c>
      <c r="PMR1" s="8" t="inlineStr">
        <is>
          <t>Column11162</t>
        </is>
      </c>
      <c r="PMS1" s="8" t="inlineStr">
        <is>
          <t>Column11163</t>
        </is>
      </c>
      <c r="PMT1" s="8" t="inlineStr">
        <is>
          <t>Column11164</t>
        </is>
      </c>
      <c r="PMU1" s="8" t="inlineStr">
        <is>
          <t>Column11165</t>
        </is>
      </c>
      <c r="PMV1" s="8" t="inlineStr">
        <is>
          <t>Column11166</t>
        </is>
      </c>
      <c r="PMW1" s="8" t="inlineStr">
        <is>
          <t>Column11167</t>
        </is>
      </c>
      <c r="PMX1" s="8" t="inlineStr">
        <is>
          <t>Column11168</t>
        </is>
      </c>
      <c r="PMY1" s="8" t="inlineStr">
        <is>
          <t>Column11169</t>
        </is>
      </c>
      <c r="PMZ1" s="8" t="inlineStr">
        <is>
          <t>Column11170</t>
        </is>
      </c>
      <c r="PNA1" s="8" t="inlineStr">
        <is>
          <t>Column11171</t>
        </is>
      </c>
      <c r="PNB1" s="8" t="inlineStr">
        <is>
          <t>Column11172</t>
        </is>
      </c>
      <c r="PNC1" s="8" t="inlineStr">
        <is>
          <t>Column11173</t>
        </is>
      </c>
      <c r="PND1" s="8" t="inlineStr">
        <is>
          <t>Column11174</t>
        </is>
      </c>
      <c r="PNE1" s="8" t="inlineStr">
        <is>
          <t>Column11175</t>
        </is>
      </c>
      <c r="PNF1" s="8" t="inlineStr">
        <is>
          <t>Column11176</t>
        </is>
      </c>
      <c r="PNG1" s="8" t="inlineStr">
        <is>
          <t>Column11177</t>
        </is>
      </c>
      <c r="PNH1" s="8" t="inlineStr">
        <is>
          <t>Column11178</t>
        </is>
      </c>
      <c r="PNI1" s="8" t="inlineStr">
        <is>
          <t>Column11179</t>
        </is>
      </c>
      <c r="PNJ1" s="8" t="inlineStr">
        <is>
          <t>Column11180</t>
        </is>
      </c>
      <c r="PNK1" s="8" t="inlineStr">
        <is>
          <t>Column11181</t>
        </is>
      </c>
      <c r="PNL1" s="8" t="inlineStr">
        <is>
          <t>Column11182</t>
        </is>
      </c>
      <c r="PNM1" s="8" t="inlineStr">
        <is>
          <t>Column11183</t>
        </is>
      </c>
      <c r="PNN1" s="8" t="inlineStr">
        <is>
          <t>Column11184</t>
        </is>
      </c>
      <c r="PNO1" s="8" t="inlineStr">
        <is>
          <t>Column11185</t>
        </is>
      </c>
      <c r="PNP1" s="8" t="inlineStr">
        <is>
          <t>Column11186</t>
        </is>
      </c>
      <c r="PNQ1" s="8" t="inlineStr">
        <is>
          <t>Column11187</t>
        </is>
      </c>
      <c r="PNR1" s="8" t="inlineStr">
        <is>
          <t>Column11188</t>
        </is>
      </c>
      <c r="PNS1" s="8" t="inlineStr">
        <is>
          <t>Column11189</t>
        </is>
      </c>
      <c r="PNT1" s="8" t="inlineStr">
        <is>
          <t>Column11190</t>
        </is>
      </c>
      <c r="PNU1" s="8" t="inlineStr">
        <is>
          <t>Column11191</t>
        </is>
      </c>
      <c r="PNV1" s="8" t="inlineStr">
        <is>
          <t>Column11192</t>
        </is>
      </c>
      <c r="PNW1" s="8" t="inlineStr">
        <is>
          <t>Column11193</t>
        </is>
      </c>
      <c r="PNX1" s="8" t="inlineStr">
        <is>
          <t>Column11194</t>
        </is>
      </c>
      <c r="PNY1" s="8" t="inlineStr">
        <is>
          <t>Column11195</t>
        </is>
      </c>
      <c r="PNZ1" s="8" t="inlineStr">
        <is>
          <t>Column11196</t>
        </is>
      </c>
      <c r="POA1" s="8" t="inlineStr">
        <is>
          <t>Column11197</t>
        </is>
      </c>
      <c r="POB1" s="8" t="inlineStr">
        <is>
          <t>Column11198</t>
        </is>
      </c>
      <c r="POC1" s="8" t="inlineStr">
        <is>
          <t>Column11199</t>
        </is>
      </c>
      <c r="POD1" s="8" t="inlineStr">
        <is>
          <t>Column11200</t>
        </is>
      </c>
      <c r="POE1" s="8" t="inlineStr">
        <is>
          <t>Column11201</t>
        </is>
      </c>
      <c r="POF1" s="8" t="inlineStr">
        <is>
          <t>Column11202</t>
        </is>
      </c>
      <c r="POG1" s="8" t="inlineStr">
        <is>
          <t>Column11203</t>
        </is>
      </c>
      <c r="POH1" s="8" t="inlineStr">
        <is>
          <t>Column11204</t>
        </is>
      </c>
      <c r="POI1" s="8" t="inlineStr">
        <is>
          <t>Column11205</t>
        </is>
      </c>
      <c r="POJ1" s="8" t="inlineStr">
        <is>
          <t>Column11206</t>
        </is>
      </c>
      <c r="POK1" s="8" t="inlineStr">
        <is>
          <t>Column11207</t>
        </is>
      </c>
      <c r="POL1" s="8" t="inlineStr">
        <is>
          <t>Column11208</t>
        </is>
      </c>
      <c r="POM1" s="8" t="inlineStr">
        <is>
          <t>Column11209</t>
        </is>
      </c>
      <c r="PON1" s="8" t="inlineStr">
        <is>
          <t>Column11210</t>
        </is>
      </c>
      <c r="POO1" s="8" t="inlineStr">
        <is>
          <t>Column11211</t>
        </is>
      </c>
      <c r="POP1" s="8" t="inlineStr">
        <is>
          <t>Column11212</t>
        </is>
      </c>
      <c r="POQ1" s="8" t="inlineStr">
        <is>
          <t>Column11213</t>
        </is>
      </c>
      <c r="POR1" s="8" t="inlineStr">
        <is>
          <t>Column11214</t>
        </is>
      </c>
      <c r="POS1" s="8" t="inlineStr">
        <is>
          <t>Column11215</t>
        </is>
      </c>
      <c r="POT1" s="8" t="inlineStr">
        <is>
          <t>Column11216</t>
        </is>
      </c>
      <c r="POU1" s="8" t="inlineStr">
        <is>
          <t>Column11217</t>
        </is>
      </c>
      <c r="POV1" s="8" t="inlineStr">
        <is>
          <t>Column11218</t>
        </is>
      </c>
      <c r="POW1" s="8" t="inlineStr">
        <is>
          <t>Column11219</t>
        </is>
      </c>
      <c r="POX1" s="8" t="inlineStr">
        <is>
          <t>Column11220</t>
        </is>
      </c>
      <c r="POY1" s="8" t="inlineStr">
        <is>
          <t>Column11221</t>
        </is>
      </c>
      <c r="POZ1" s="8" t="inlineStr">
        <is>
          <t>Column11222</t>
        </is>
      </c>
      <c r="PPA1" s="8" t="inlineStr">
        <is>
          <t>Column11223</t>
        </is>
      </c>
      <c r="PPB1" s="8" t="inlineStr">
        <is>
          <t>Column11224</t>
        </is>
      </c>
      <c r="PPC1" s="8" t="inlineStr">
        <is>
          <t>Column11225</t>
        </is>
      </c>
      <c r="PPD1" s="8" t="inlineStr">
        <is>
          <t>Column11226</t>
        </is>
      </c>
      <c r="PPE1" s="8" t="inlineStr">
        <is>
          <t>Column11227</t>
        </is>
      </c>
      <c r="PPF1" s="8" t="inlineStr">
        <is>
          <t>Column11228</t>
        </is>
      </c>
      <c r="PPG1" s="8" t="inlineStr">
        <is>
          <t>Column11229</t>
        </is>
      </c>
      <c r="PPH1" s="8" t="inlineStr">
        <is>
          <t>Column11230</t>
        </is>
      </c>
      <c r="PPI1" s="8" t="inlineStr">
        <is>
          <t>Column11231</t>
        </is>
      </c>
      <c r="PPJ1" s="8" t="inlineStr">
        <is>
          <t>Column11232</t>
        </is>
      </c>
      <c r="PPK1" s="8" t="inlineStr">
        <is>
          <t>Column11233</t>
        </is>
      </c>
      <c r="PPL1" s="8" t="inlineStr">
        <is>
          <t>Column11234</t>
        </is>
      </c>
      <c r="PPM1" s="8" t="inlineStr">
        <is>
          <t>Column11235</t>
        </is>
      </c>
      <c r="PPN1" s="8" t="inlineStr">
        <is>
          <t>Column11236</t>
        </is>
      </c>
      <c r="PPO1" s="8" t="inlineStr">
        <is>
          <t>Column11237</t>
        </is>
      </c>
      <c r="PPP1" s="8" t="inlineStr">
        <is>
          <t>Column11238</t>
        </is>
      </c>
      <c r="PPQ1" s="8" t="inlineStr">
        <is>
          <t>Column11239</t>
        </is>
      </c>
      <c r="PPR1" s="8" t="inlineStr">
        <is>
          <t>Column11240</t>
        </is>
      </c>
      <c r="PPS1" s="8" t="inlineStr">
        <is>
          <t>Column11241</t>
        </is>
      </c>
      <c r="PPT1" s="8" t="inlineStr">
        <is>
          <t>Column11242</t>
        </is>
      </c>
      <c r="PPU1" s="8" t="inlineStr">
        <is>
          <t>Column11243</t>
        </is>
      </c>
      <c r="PPV1" s="8" t="inlineStr">
        <is>
          <t>Column11244</t>
        </is>
      </c>
      <c r="PPW1" s="8" t="inlineStr">
        <is>
          <t>Column11245</t>
        </is>
      </c>
      <c r="PPX1" s="8" t="inlineStr">
        <is>
          <t>Column11246</t>
        </is>
      </c>
      <c r="PPY1" s="8" t="inlineStr">
        <is>
          <t>Column11247</t>
        </is>
      </c>
      <c r="PPZ1" s="8" t="inlineStr">
        <is>
          <t>Column11248</t>
        </is>
      </c>
      <c r="PQA1" s="8" t="inlineStr">
        <is>
          <t>Column11249</t>
        </is>
      </c>
      <c r="PQB1" s="8" t="inlineStr">
        <is>
          <t>Column11250</t>
        </is>
      </c>
      <c r="PQC1" s="8" t="inlineStr">
        <is>
          <t>Column11251</t>
        </is>
      </c>
      <c r="PQD1" s="8" t="inlineStr">
        <is>
          <t>Column11252</t>
        </is>
      </c>
      <c r="PQE1" s="8" t="inlineStr">
        <is>
          <t>Column11253</t>
        </is>
      </c>
      <c r="PQF1" s="8" t="inlineStr">
        <is>
          <t>Column11254</t>
        </is>
      </c>
      <c r="PQG1" s="8" t="inlineStr">
        <is>
          <t>Column11255</t>
        </is>
      </c>
      <c r="PQH1" s="8" t="inlineStr">
        <is>
          <t>Column11256</t>
        </is>
      </c>
      <c r="PQI1" s="8" t="inlineStr">
        <is>
          <t>Column11257</t>
        </is>
      </c>
      <c r="PQJ1" s="8" t="inlineStr">
        <is>
          <t>Column11258</t>
        </is>
      </c>
      <c r="PQK1" s="8" t="inlineStr">
        <is>
          <t>Column11259</t>
        </is>
      </c>
      <c r="PQL1" s="8" t="inlineStr">
        <is>
          <t>Column11260</t>
        </is>
      </c>
      <c r="PQM1" s="8" t="inlineStr">
        <is>
          <t>Column11261</t>
        </is>
      </c>
      <c r="PQN1" s="8" t="inlineStr">
        <is>
          <t>Column11262</t>
        </is>
      </c>
      <c r="PQO1" s="8" t="inlineStr">
        <is>
          <t>Column11263</t>
        </is>
      </c>
      <c r="PQP1" s="8" t="inlineStr">
        <is>
          <t>Column11264</t>
        </is>
      </c>
      <c r="PQQ1" s="8" t="inlineStr">
        <is>
          <t>Column11265</t>
        </is>
      </c>
      <c r="PQR1" s="8" t="inlineStr">
        <is>
          <t>Column11266</t>
        </is>
      </c>
      <c r="PQS1" s="8" t="inlineStr">
        <is>
          <t>Column11267</t>
        </is>
      </c>
      <c r="PQT1" s="8" t="inlineStr">
        <is>
          <t>Column11268</t>
        </is>
      </c>
      <c r="PQU1" s="8" t="inlineStr">
        <is>
          <t>Column11269</t>
        </is>
      </c>
      <c r="PQV1" s="8" t="inlineStr">
        <is>
          <t>Column11270</t>
        </is>
      </c>
      <c r="PQW1" s="8" t="inlineStr">
        <is>
          <t>Column11271</t>
        </is>
      </c>
      <c r="PQX1" s="8" t="inlineStr">
        <is>
          <t>Column11272</t>
        </is>
      </c>
      <c r="PQY1" s="8" t="inlineStr">
        <is>
          <t>Column11273</t>
        </is>
      </c>
      <c r="PQZ1" s="8" t="inlineStr">
        <is>
          <t>Column11274</t>
        </is>
      </c>
      <c r="PRA1" s="8" t="inlineStr">
        <is>
          <t>Column11275</t>
        </is>
      </c>
      <c r="PRB1" s="8" t="inlineStr">
        <is>
          <t>Column11276</t>
        </is>
      </c>
      <c r="PRC1" s="8" t="inlineStr">
        <is>
          <t>Column11277</t>
        </is>
      </c>
      <c r="PRD1" s="8" t="inlineStr">
        <is>
          <t>Column11278</t>
        </is>
      </c>
      <c r="PRE1" s="8" t="inlineStr">
        <is>
          <t>Column11279</t>
        </is>
      </c>
      <c r="PRF1" s="8" t="inlineStr">
        <is>
          <t>Column11280</t>
        </is>
      </c>
      <c r="PRG1" s="8" t="inlineStr">
        <is>
          <t>Column11281</t>
        </is>
      </c>
      <c r="PRH1" s="8" t="inlineStr">
        <is>
          <t>Column11282</t>
        </is>
      </c>
      <c r="PRI1" s="8" t="inlineStr">
        <is>
          <t>Column11283</t>
        </is>
      </c>
      <c r="PRJ1" s="8" t="inlineStr">
        <is>
          <t>Column11284</t>
        </is>
      </c>
      <c r="PRK1" s="8" t="inlineStr">
        <is>
          <t>Column11285</t>
        </is>
      </c>
      <c r="PRL1" s="8" t="inlineStr">
        <is>
          <t>Column11286</t>
        </is>
      </c>
      <c r="PRM1" s="8" t="inlineStr">
        <is>
          <t>Column11287</t>
        </is>
      </c>
      <c r="PRN1" s="8" t="inlineStr">
        <is>
          <t>Column11288</t>
        </is>
      </c>
      <c r="PRO1" s="8" t="inlineStr">
        <is>
          <t>Column11289</t>
        </is>
      </c>
      <c r="PRP1" s="8" t="inlineStr">
        <is>
          <t>Column11290</t>
        </is>
      </c>
      <c r="PRQ1" s="8" t="inlineStr">
        <is>
          <t>Column11291</t>
        </is>
      </c>
      <c r="PRR1" s="8" t="inlineStr">
        <is>
          <t>Column11292</t>
        </is>
      </c>
      <c r="PRS1" s="8" t="inlineStr">
        <is>
          <t>Column11293</t>
        </is>
      </c>
      <c r="PRT1" s="8" t="inlineStr">
        <is>
          <t>Column11294</t>
        </is>
      </c>
      <c r="PRU1" s="8" t="inlineStr">
        <is>
          <t>Column11295</t>
        </is>
      </c>
      <c r="PRV1" s="8" t="inlineStr">
        <is>
          <t>Column11296</t>
        </is>
      </c>
      <c r="PRW1" s="8" t="inlineStr">
        <is>
          <t>Column11297</t>
        </is>
      </c>
      <c r="PRX1" s="8" t="inlineStr">
        <is>
          <t>Column11298</t>
        </is>
      </c>
      <c r="PRY1" s="8" t="inlineStr">
        <is>
          <t>Column11299</t>
        </is>
      </c>
      <c r="PRZ1" s="8" t="inlineStr">
        <is>
          <t>Column11300</t>
        </is>
      </c>
      <c r="PSA1" s="8" t="inlineStr">
        <is>
          <t>Column11301</t>
        </is>
      </c>
      <c r="PSB1" s="8" t="inlineStr">
        <is>
          <t>Column11302</t>
        </is>
      </c>
      <c r="PSC1" s="8" t="inlineStr">
        <is>
          <t>Column11303</t>
        </is>
      </c>
      <c r="PSD1" s="8" t="inlineStr">
        <is>
          <t>Column11304</t>
        </is>
      </c>
      <c r="PSE1" s="8" t="inlineStr">
        <is>
          <t>Column11305</t>
        </is>
      </c>
      <c r="PSF1" s="8" t="inlineStr">
        <is>
          <t>Column11306</t>
        </is>
      </c>
      <c r="PSG1" s="8" t="inlineStr">
        <is>
          <t>Column11307</t>
        </is>
      </c>
      <c r="PSH1" s="8" t="inlineStr">
        <is>
          <t>Column11308</t>
        </is>
      </c>
      <c r="PSI1" s="8" t="inlineStr">
        <is>
          <t>Column11309</t>
        </is>
      </c>
      <c r="PSJ1" s="8" t="inlineStr">
        <is>
          <t>Column11310</t>
        </is>
      </c>
      <c r="PSK1" s="8" t="inlineStr">
        <is>
          <t>Column11311</t>
        </is>
      </c>
      <c r="PSL1" s="8" t="inlineStr">
        <is>
          <t>Column11312</t>
        </is>
      </c>
      <c r="PSM1" s="8" t="inlineStr">
        <is>
          <t>Column11313</t>
        </is>
      </c>
      <c r="PSN1" s="8" t="inlineStr">
        <is>
          <t>Column11314</t>
        </is>
      </c>
      <c r="PSO1" s="8" t="inlineStr">
        <is>
          <t>Column11315</t>
        </is>
      </c>
      <c r="PSP1" s="8" t="inlineStr">
        <is>
          <t>Column11316</t>
        </is>
      </c>
      <c r="PSQ1" s="8" t="inlineStr">
        <is>
          <t>Column11317</t>
        </is>
      </c>
      <c r="PSR1" s="8" t="inlineStr">
        <is>
          <t>Column11318</t>
        </is>
      </c>
      <c r="PSS1" s="8" t="inlineStr">
        <is>
          <t>Column11319</t>
        </is>
      </c>
      <c r="PST1" s="8" t="inlineStr">
        <is>
          <t>Column11320</t>
        </is>
      </c>
      <c r="PSU1" s="8" t="inlineStr">
        <is>
          <t>Column11321</t>
        </is>
      </c>
      <c r="PSV1" s="8" t="inlineStr">
        <is>
          <t>Column11322</t>
        </is>
      </c>
      <c r="PSW1" s="8" t="inlineStr">
        <is>
          <t>Column11323</t>
        </is>
      </c>
      <c r="PSX1" s="8" t="inlineStr">
        <is>
          <t>Column11324</t>
        </is>
      </c>
      <c r="PSY1" s="8" t="inlineStr">
        <is>
          <t>Column11325</t>
        </is>
      </c>
      <c r="PSZ1" s="8" t="inlineStr">
        <is>
          <t>Column11326</t>
        </is>
      </c>
      <c r="PTA1" s="8" t="inlineStr">
        <is>
          <t>Column11327</t>
        </is>
      </c>
      <c r="PTB1" s="8" t="inlineStr">
        <is>
          <t>Column11328</t>
        </is>
      </c>
      <c r="PTC1" s="8" t="inlineStr">
        <is>
          <t>Column11329</t>
        </is>
      </c>
      <c r="PTD1" s="8" t="inlineStr">
        <is>
          <t>Column11330</t>
        </is>
      </c>
      <c r="PTE1" s="8" t="inlineStr">
        <is>
          <t>Column11331</t>
        </is>
      </c>
      <c r="PTF1" s="8" t="inlineStr">
        <is>
          <t>Column11332</t>
        </is>
      </c>
      <c r="PTG1" s="8" t="inlineStr">
        <is>
          <t>Column11333</t>
        </is>
      </c>
      <c r="PTH1" s="8" t="inlineStr">
        <is>
          <t>Column11334</t>
        </is>
      </c>
      <c r="PTI1" s="8" t="inlineStr">
        <is>
          <t>Column11335</t>
        </is>
      </c>
      <c r="PTJ1" s="8" t="inlineStr">
        <is>
          <t>Column11336</t>
        </is>
      </c>
      <c r="PTK1" s="8" t="inlineStr">
        <is>
          <t>Column11337</t>
        </is>
      </c>
      <c r="PTL1" s="8" t="inlineStr">
        <is>
          <t>Column11338</t>
        </is>
      </c>
      <c r="PTM1" s="8" t="inlineStr">
        <is>
          <t>Column11339</t>
        </is>
      </c>
      <c r="PTN1" s="8" t="inlineStr">
        <is>
          <t>Column11340</t>
        </is>
      </c>
      <c r="PTO1" s="8" t="inlineStr">
        <is>
          <t>Column11341</t>
        </is>
      </c>
      <c r="PTP1" s="8" t="inlineStr">
        <is>
          <t>Column11342</t>
        </is>
      </c>
      <c r="PTQ1" s="8" t="inlineStr">
        <is>
          <t>Column11343</t>
        </is>
      </c>
      <c r="PTR1" s="8" t="inlineStr">
        <is>
          <t>Column11344</t>
        </is>
      </c>
      <c r="PTS1" s="8" t="inlineStr">
        <is>
          <t>Column11345</t>
        </is>
      </c>
      <c r="PTT1" s="8" t="inlineStr">
        <is>
          <t>Column11346</t>
        </is>
      </c>
      <c r="PTU1" s="8" t="inlineStr">
        <is>
          <t>Column11347</t>
        </is>
      </c>
      <c r="PTV1" s="8" t="inlineStr">
        <is>
          <t>Column11348</t>
        </is>
      </c>
      <c r="PTW1" s="8" t="inlineStr">
        <is>
          <t>Column11349</t>
        </is>
      </c>
      <c r="PTX1" s="8" t="inlineStr">
        <is>
          <t>Column11350</t>
        </is>
      </c>
      <c r="PTY1" s="8" t="inlineStr">
        <is>
          <t>Column11351</t>
        </is>
      </c>
      <c r="PTZ1" s="8" t="inlineStr">
        <is>
          <t>Column11352</t>
        </is>
      </c>
      <c r="PUA1" s="8" t="inlineStr">
        <is>
          <t>Column11353</t>
        </is>
      </c>
      <c r="PUB1" s="8" t="inlineStr">
        <is>
          <t>Column11354</t>
        </is>
      </c>
      <c r="PUC1" s="8" t="inlineStr">
        <is>
          <t>Column11355</t>
        </is>
      </c>
      <c r="PUD1" s="8" t="inlineStr">
        <is>
          <t>Column11356</t>
        </is>
      </c>
      <c r="PUE1" s="8" t="inlineStr">
        <is>
          <t>Column11357</t>
        </is>
      </c>
      <c r="PUF1" s="8" t="inlineStr">
        <is>
          <t>Column11358</t>
        </is>
      </c>
      <c r="PUG1" s="8" t="inlineStr">
        <is>
          <t>Column11359</t>
        </is>
      </c>
      <c r="PUH1" s="8" t="inlineStr">
        <is>
          <t>Column11360</t>
        </is>
      </c>
      <c r="PUI1" s="8" t="inlineStr">
        <is>
          <t>Column11361</t>
        </is>
      </c>
      <c r="PUJ1" s="8" t="inlineStr">
        <is>
          <t>Column11362</t>
        </is>
      </c>
      <c r="PUK1" s="8" t="inlineStr">
        <is>
          <t>Column11363</t>
        </is>
      </c>
      <c r="PUL1" s="8" t="inlineStr">
        <is>
          <t>Column11364</t>
        </is>
      </c>
      <c r="PUM1" s="8" t="inlineStr">
        <is>
          <t>Column11365</t>
        </is>
      </c>
      <c r="PUN1" s="8" t="inlineStr">
        <is>
          <t>Column11366</t>
        </is>
      </c>
      <c r="PUO1" s="8" t="inlineStr">
        <is>
          <t>Column11367</t>
        </is>
      </c>
      <c r="PUP1" s="8" t="inlineStr">
        <is>
          <t>Column11368</t>
        </is>
      </c>
      <c r="PUQ1" s="8" t="inlineStr">
        <is>
          <t>Column11369</t>
        </is>
      </c>
      <c r="PUR1" s="8" t="inlineStr">
        <is>
          <t>Column11370</t>
        </is>
      </c>
      <c r="PUS1" s="8" t="inlineStr">
        <is>
          <t>Column11371</t>
        </is>
      </c>
      <c r="PUT1" s="8" t="inlineStr">
        <is>
          <t>Column11372</t>
        </is>
      </c>
      <c r="PUU1" s="8" t="inlineStr">
        <is>
          <t>Column11373</t>
        </is>
      </c>
      <c r="PUV1" s="8" t="inlineStr">
        <is>
          <t>Column11374</t>
        </is>
      </c>
      <c r="PUW1" s="8" t="inlineStr">
        <is>
          <t>Column11375</t>
        </is>
      </c>
      <c r="PUX1" s="8" t="inlineStr">
        <is>
          <t>Column11376</t>
        </is>
      </c>
      <c r="PUY1" s="8" t="inlineStr">
        <is>
          <t>Column11377</t>
        </is>
      </c>
      <c r="PUZ1" s="8" t="inlineStr">
        <is>
          <t>Column11378</t>
        </is>
      </c>
      <c r="PVA1" s="8" t="inlineStr">
        <is>
          <t>Column11379</t>
        </is>
      </c>
      <c r="PVB1" s="8" t="inlineStr">
        <is>
          <t>Column11380</t>
        </is>
      </c>
      <c r="PVC1" s="8" t="inlineStr">
        <is>
          <t>Column11381</t>
        </is>
      </c>
      <c r="PVD1" s="8" t="inlineStr">
        <is>
          <t>Column11382</t>
        </is>
      </c>
      <c r="PVE1" s="8" t="inlineStr">
        <is>
          <t>Column11383</t>
        </is>
      </c>
      <c r="PVF1" s="8" t="inlineStr">
        <is>
          <t>Column11384</t>
        </is>
      </c>
      <c r="PVG1" s="8" t="inlineStr">
        <is>
          <t>Column11385</t>
        </is>
      </c>
      <c r="PVH1" s="8" t="inlineStr">
        <is>
          <t>Column11386</t>
        </is>
      </c>
      <c r="PVI1" s="8" t="inlineStr">
        <is>
          <t>Column11387</t>
        </is>
      </c>
      <c r="PVJ1" s="8" t="inlineStr">
        <is>
          <t>Column11388</t>
        </is>
      </c>
      <c r="PVK1" s="8" t="inlineStr">
        <is>
          <t>Column11389</t>
        </is>
      </c>
      <c r="PVL1" s="8" t="inlineStr">
        <is>
          <t>Column11390</t>
        </is>
      </c>
      <c r="PVM1" s="8" t="inlineStr">
        <is>
          <t>Column11391</t>
        </is>
      </c>
      <c r="PVN1" s="8" t="inlineStr">
        <is>
          <t>Column11392</t>
        </is>
      </c>
      <c r="PVO1" s="8" t="inlineStr">
        <is>
          <t>Column11393</t>
        </is>
      </c>
      <c r="PVP1" s="8" t="inlineStr">
        <is>
          <t>Column11394</t>
        </is>
      </c>
      <c r="PVQ1" s="8" t="inlineStr">
        <is>
          <t>Column11395</t>
        </is>
      </c>
      <c r="PVR1" s="8" t="inlineStr">
        <is>
          <t>Column11396</t>
        </is>
      </c>
      <c r="PVS1" s="8" t="inlineStr">
        <is>
          <t>Column11397</t>
        </is>
      </c>
      <c r="PVT1" s="8" t="inlineStr">
        <is>
          <t>Column11398</t>
        </is>
      </c>
      <c r="PVU1" s="8" t="inlineStr">
        <is>
          <t>Column11399</t>
        </is>
      </c>
      <c r="PVV1" s="8" t="inlineStr">
        <is>
          <t>Column11400</t>
        </is>
      </c>
      <c r="PVW1" s="8" t="inlineStr">
        <is>
          <t>Column11401</t>
        </is>
      </c>
      <c r="PVX1" s="8" t="inlineStr">
        <is>
          <t>Column11402</t>
        </is>
      </c>
      <c r="PVY1" s="8" t="inlineStr">
        <is>
          <t>Column11403</t>
        </is>
      </c>
      <c r="PVZ1" s="8" t="inlineStr">
        <is>
          <t>Column11404</t>
        </is>
      </c>
      <c r="PWA1" s="8" t="inlineStr">
        <is>
          <t>Column11405</t>
        </is>
      </c>
      <c r="PWB1" s="8" t="inlineStr">
        <is>
          <t>Column11406</t>
        </is>
      </c>
      <c r="PWC1" s="8" t="inlineStr">
        <is>
          <t>Column11407</t>
        </is>
      </c>
      <c r="PWD1" s="8" t="inlineStr">
        <is>
          <t>Column11408</t>
        </is>
      </c>
      <c r="PWE1" s="8" t="inlineStr">
        <is>
          <t>Column11409</t>
        </is>
      </c>
      <c r="PWF1" s="8" t="inlineStr">
        <is>
          <t>Column11410</t>
        </is>
      </c>
      <c r="PWG1" s="8" t="inlineStr">
        <is>
          <t>Column11411</t>
        </is>
      </c>
      <c r="PWH1" s="8" t="inlineStr">
        <is>
          <t>Column11412</t>
        </is>
      </c>
      <c r="PWI1" s="8" t="inlineStr">
        <is>
          <t>Column11413</t>
        </is>
      </c>
      <c r="PWJ1" s="8" t="inlineStr">
        <is>
          <t>Column11414</t>
        </is>
      </c>
      <c r="PWK1" s="8" t="inlineStr">
        <is>
          <t>Column11415</t>
        </is>
      </c>
      <c r="PWL1" s="8" t="inlineStr">
        <is>
          <t>Column11416</t>
        </is>
      </c>
      <c r="PWM1" s="8" t="inlineStr">
        <is>
          <t>Column11417</t>
        </is>
      </c>
      <c r="PWN1" s="8" t="inlineStr">
        <is>
          <t>Column11418</t>
        </is>
      </c>
      <c r="PWO1" s="8" t="inlineStr">
        <is>
          <t>Column11419</t>
        </is>
      </c>
      <c r="PWP1" s="8" t="inlineStr">
        <is>
          <t>Column11420</t>
        </is>
      </c>
      <c r="PWQ1" s="8" t="inlineStr">
        <is>
          <t>Column11421</t>
        </is>
      </c>
      <c r="PWR1" s="8" t="inlineStr">
        <is>
          <t>Column11422</t>
        </is>
      </c>
      <c r="PWS1" s="8" t="inlineStr">
        <is>
          <t>Column11423</t>
        </is>
      </c>
      <c r="PWT1" s="8" t="inlineStr">
        <is>
          <t>Column11424</t>
        </is>
      </c>
      <c r="PWU1" s="8" t="inlineStr">
        <is>
          <t>Column11425</t>
        </is>
      </c>
      <c r="PWV1" s="8" t="inlineStr">
        <is>
          <t>Column11426</t>
        </is>
      </c>
      <c r="PWW1" s="8" t="inlineStr">
        <is>
          <t>Column11427</t>
        </is>
      </c>
      <c r="PWX1" s="8" t="inlineStr">
        <is>
          <t>Column11428</t>
        </is>
      </c>
      <c r="PWY1" s="8" t="inlineStr">
        <is>
          <t>Column11429</t>
        </is>
      </c>
      <c r="PWZ1" s="8" t="inlineStr">
        <is>
          <t>Column11430</t>
        </is>
      </c>
      <c r="PXA1" s="8" t="inlineStr">
        <is>
          <t>Column11431</t>
        </is>
      </c>
      <c r="PXB1" s="8" t="inlineStr">
        <is>
          <t>Column11432</t>
        </is>
      </c>
      <c r="PXC1" s="8" t="inlineStr">
        <is>
          <t>Column11433</t>
        </is>
      </c>
      <c r="PXD1" s="8" t="inlineStr">
        <is>
          <t>Column11434</t>
        </is>
      </c>
      <c r="PXE1" s="8" t="inlineStr">
        <is>
          <t>Column11435</t>
        </is>
      </c>
      <c r="PXF1" s="8" t="inlineStr">
        <is>
          <t>Column11436</t>
        </is>
      </c>
      <c r="PXG1" s="8" t="inlineStr">
        <is>
          <t>Column11437</t>
        </is>
      </c>
      <c r="PXH1" s="8" t="inlineStr">
        <is>
          <t>Column11438</t>
        </is>
      </c>
      <c r="PXI1" s="8" t="inlineStr">
        <is>
          <t>Column11439</t>
        </is>
      </c>
      <c r="PXJ1" s="8" t="inlineStr">
        <is>
          <t>Column11440</t>
        </is>
      </c>
      <c r="PXK1" s="8" t="inlineStr">
        <is>
          <t>Column11441</t>
        </is>
      </c>
      <c r="PXL1" s="8" t="inlineStr">
        <is>
          <t>Column11442</t>
        </is>
      </c>
      <c r="PXM1" s="8" t="inlineStr">
        <is>
          <t>Column11443</t>
        </is>
      </c>
      <c r="PXN1" s="8" t="inlineStr">
        <is>
          <t>Column11444</t>
        </is>
      </c>
      <c r="PXO1" s="8" t="inlineStr">
        <is>
          <t>Column11445</t>
        </is>
      </c>
      <c r="PXP1" s="8" t="inlineStr">
        <is>
          <t>Column11446</t>
        </is>
      </c>
      <c r="PXQ1" s="8" t="inlineStr">
        <is>
          <t>Column11447</t>
        </is>
      </c>
      <c r="PXR1" s="8" t="inlineStr">
        <is>
          <t>Column11448</t>
        </is>
      </c>
      <c r="PXS1" s="8" t="inlineStr">
        <is>
          <t>Column11449</t>
        </is>
      </c>
      <c r="PXT1" s="8" t="inlineStr">
        <is>
          <t>Column11450</t>
        </is>
      </c>
      <c r="PXU1" s="8" t="inlineStr">
        <is>
          <t>Column11451</t>
        </is>
      </c>
      <c r="PXV1" s="8" t="inlineStr">
        <is>
          <t>Column11452</t>
        </is>
      </c>
      <c r="PXW1" s="8" t="inlineStr">
        <is>
          <t>Column11453</t>
        </is>
      </c>
      <c r="PXX1" s="8" t="inlineStr">
        <is>
          <t>Column11454</t>
        </is>
      </c>
      <c r="PXY1" s="8" t="inlineStr">
        <is>
          <t>Column11455</t>
        </is>
      </c>
      <c r="PXZ1" s="8" t="inlineStr">
        <is>
          <t>Column11456</t>
        </is>
      </c>
      <c r="PYA1" s="8" t="inlineStr">
        <is>
          <t>Column11457</t>
        </is>
      </c>
      <c r="PYB1" s="8" t="inlineStr">
        <is>
          <t>Column11458</t>
        </is>
      </c>
      <c r="PYC1" s="8" t="inlineStr">
        <is>
          <t>Column11459</t>
        </is>
      </c>
      <c r="PYD1" s="8" t="inlineStr">
        <is>
          <t>Column11460</t>
        </is>
      </c>
      <c r="PYE1" s="8" t="inlineStr">
        <is>
          <t>Column11461</t>
        </is>
      </c>
      <c r="PYF1" s="8" t="inlineStr">
        <is>
          <t>Column11462</t>
        </is>
      </c>
      <c r="PYG1" s="8" t="inlineStr">
        <is>
          <t>Column11463</t>
        </is>
      </c>
      <c r="PYH1" s="8" t="inlineStr">
        <is>
          <t>Column11464</t>
        </is>
      </c>
      <c r="PYI1" s="8" t="inlineStr">
        <is>
          <t>Column11465</t>
        </is>
      </c>
      <c r="PYJ1" s="8" t="inlineStr">
        <is>
          <t>Column11466</t>
        </is>
      </c>
      <c r="PYK1" s="8" t="inlineStr">
        <is>
          <t>Column11467</t>
        </is>
      </c>
      <c r="PYL1" s="8" t="inlineStr">
        <is>
          <t>Column11468</t>
        </is>
      </c>
      <c r="PYM1" s="8" t="inlineStr">
        <is>
          <t>Column11469</t>
        </is>
      </c>
      <c r="PYN1" s="8" t="inlineStr">
        <is>
          <t>Column11470</t>
        </is>
      </c>
      <c r="PYO1" s="8" t="inlineStr">
        <is>
          <t>Column11471</t>
        </is>
      </c>
      <c r="PYP1" s="8" t="inlineStr">
        <is>
          <t>Column11472</t>
        </is>
      </c>
      <c r="PYQ1" s="8" t="inlineStr">
        <is>
          <t>Column11473</t>
        </is>
      </c>
      <c r="PYR1" s="8" t="inlineStr">
        <is>
          <t>Column11474</t>
        </is>
      </c>
      <c r="PYS1" s="8" t="inlineStr">
        <is>
          <t>Column11475</t>
        </is>
      </c>
      <c r="PYT1" s="8" t="inlineStr">
        <is>
          <t>Column11476</t>
        </is>
      </c>
      <c r="PYU1" s="8" t="inlineStr">
        <is>
          <t>Column11477</t>
        </is>
      </c>
      <c r="PYV1" s="8" t="inlineStr">
        <is>
          <t>Column11478</t>
        </is>
      </c>
      <c r="PYW1" s="8" t="inlineStr">
        <is>
          <t>Column11479</t>
        </is>
      </c>
      <c r="PYX1" s="8" t="inlineStr">
        <is>
          <t>Column11480</t>
        </is>
      </c>
      <c r="PYY1" s="8" t="inlineStr">
        <is>
          <t>Column11481</t>
        </is>
      </c>
      <c r="PYZ1" s="8" t="inlineStr">
        <is>
          <t>Column11482</t>
        </is>
      </c>
      <c r="PZA1" s="8" t="inlineStr">
        <is>
          <t>Column11483</t>
        </is>
      </c>
      <c r="PZB1" s="8" t="inlineStr">
        <is>
          <t>Column11484</t>
        </is>
      </c>
      <c r="PZC1" s="8" t="inlineStr">
        <is>
          <t>Column11485</t>
        </is>
      </c>
      <c r="PZD1" s="8" t="inlineStr">
        <is>
          <t>Column11486</t>
        </is>
      </c>
      <c r="PZE1" s="8" t="inlineStr">
        <is>
          <t>Column11487</t>
        </is>
      </c>
      <c r="PZF1" s="8" t="inlineStr">
        <is>
          <t>Column11488</t>
        </is>
      </c>
      <c r="PZG1" s="8" t="inlineStr">
        <is>
          <t>Column11489</t>
        </is>
      </c>
      <c r="PZH1" s="8" t="inlineStr">
        <is>
          <t>Column11490</t>
        </is>
      </c>
      <c r="PZI1" s="8" t="inlineStr">
        <is>
          <t>Column11491</t>
        </is>
      </c>
      <c r="PZJ1" s="8" t="inlineStr">
        <is>
          <t>Column11492</t>
        </is>
      </c>
      <c r="PZK1" s="8" t="inlineStr">
        <is>
          <t>Column11493</t>
        </is>
      </c>
      <c r="PZL1" s="8" t="inlineStr">
        <is>
          <t>Column11494</t>
        </is>
      </c>
      <c r="PZM1" s="8" t="inlineStr">
        <is>
          <t>Column11495</t>
        </is>
      </c>
      <c r="PZN1" s="8" t="inlineStr">
        <is>
          <t>Column11496</t>
        </is>
      </c>
      <c r="PZO1" s="8" t="inlineStr">
        <is>
          <t>Column11497</t>
        </is>
      </c>
      <c r="PZP1" s="8" t="inlineStr">
        <is>
          <t>Column11498</t>
        </is>
      </c>
      <c r="PZQ1" s="8" t="inlineStr">
        <is>
          <t>Column11499</t>
        </is>
      </c>
      <c r="PZR1" s="8" t="inlineStr">
        <is>
          <t>Column11500</t>
        </is>
      </c>
      <c r="PZS1" s="8" t="inlineStr">
        <is>
          <t>Column11501</t>
        </is>
      </c>
      <c r="PZT1" s="8" t="inlineStr">
        <is>
          <t>Column11502</t>
        </is>
      </c>
      <c r="PZU1" s="8" t="inlineStr">
        <is>
          <t>Column11503</t>
        </is>
      </c>
      <c r="PZV1" s="8" t="inlineStr">
        <is>
          <t>Column11504</t>
        </is>
      </c>
      <c r="PZW1" s="8" t="inlineStr">
        <is>
          <t>Column11505</t>
        </is>
      </c>
      <c r="PZX1" s="8" t="inlineStr">
        <is>
          <t>Column11506</t>
        </is>
      </c>
      <c r="PZY1" s="8" t="inlineStr">
        <is>
          <t>Column11507</t>
        </is>
      </c>
      <c r="PZZ1" s="8" t="inlineStr">
        <is>
          <t>Column11508</t>
        </is>
      </c>
      <c r="QAA1" s="8" t="inlineStr">
        <is>
          <t>Column11509</t>
        </is>
      </c>
      <c r="QAB1" s="8" t="inlineStr">
        <is>
          <t>Column11510</t>
        </is>
      </c>
      <c r="QAC1" s="8" t="inlineStr">
        <is>
          <t>Column11511</t>
        </is>
      </c>
      <c r="QAD1" s="8" t="inlineStr">
        <is>
          <t>Column11512</t>
        </is>
      </c>
      <c r="QAE1" s="8" t="inlineStr">
        <is>
          <t>Column11513</t>
        </is>
      </c>
      <c r="QAF1" s="8" t="inlineStr">
        <is>
          <t>Column11514</t>
        </is>
      </c>
      <c r="QAG1" s="8" t="inlineStr">
        <is>
          <t>Column11515</t>
        </is>
      </c>
      <c r="QAH1" s="8" t="inlineStr">
        <is>
          <t>Column11516</t>
        </is>
      </c>
      <c r="QAI1" s="8" t="inlineStr">
        <is>
          <t>Column11517</t>
        </is>
      </c>
      <c r="QAJ1" s="8" t="inlineStr">
        <is>
          <t>Column11518</t>
        </is>
      </c>
      <c r="QAK1" s="8" t="inlineStr">
        <is>
          <t>Column11519</t>
        </is>
      </c>
      <c r="QAL1" s="8" t="inlineStr">
        <is>
          <t>Column11520</t>
        </is>
      </c>
      <c r="QAM1" s="8" t="inlineStr">
        <is>
          <t>Column11521</t>
        </is>
      </c>
      <c r="QAN1" s="8" t="inlineStr">
        <is>
          <t>Column11522</t>
        </is>
      </c>
      <c r="QAO1" s="8" t="inlineStr">
        <is>
          <t>Column11523</t>
        </is>
      </c>
      <c r="QAP1" s="8" t="inlineStr">
        <is>
          <t>Column11524</t>
        </is>
      </c>
      <c r="QAQ1" s="8" t="inlineStr">
        <is>
          <t>Column11525</t>
        </is>
      </c>
      <c r="QAR1" s="8" t="inlineStr">
        <is>
          <t>Column11526</t>
        </is>
      </c>
      <c r="QAS1" s="8" t="inlineStr">
        <is>
          <t>Column11527</t>
        </is>
      </c>
      <c r="QAT1" s="8" t="inlineStr">
        <is>
          <t>Column11528</t>
        </is>
      </c>
      <c r="QAU1" s="8" t="inlineStr">
        <is>
          <t>Column11529</t>
        </is>
      </c>
      <c r="QAV1" s="8" t="inlineStr">
        <is>
          <t>Column11530</t>
        </is>
      </c>
      <c r="QAW1" s="8" t="inlineStr">
        <is>
          <t>Column11531</t>
        </is>
      </c>
      <c r="QAX1" s="8" t="inlineStr">
        <is>
          <t>Column11532</t>
        </is>
      </c>
      <c r="QAY1" s="8" t="inlineStr">
        <is>
          <t>Column11533</t>
        </is>
      </c>
      <c r="QAZ1" s="8" t="inlineStr">
        <is>
          <t>Column11534</t>
        </is>
      </c>
      <c r="QBA1" s="8" t="inlineStr">
        <is>
          <t>Column11535</t>
        </is>
      </c>
      <c r="QBB1" s="8" t="inlineStr">
        <is>
          <t>Column11536</t>
        </is>
      </c>
      <c r="QBC1" s="8" t="inlineStr">
        <is>
          <t>Column11537</t>
        </is>
      </c>
      <c r="QBD1" s="8" t="inlineStr">
        <is>
          <t>Column11538</t>
        </is>
      </c>
      <c r="QBE1" s="8" t="inlineStr">
        <is>
          <t>Column11539</t>
        </is>
      </c>
      <c r="QBF1" s="8" t="inlineStr">
        <is>
          <t>Column11540</t>
        </is>
      </c>
      <c r="QBG1" s="8" t="inlineStr">
        <is>
          <t>Column11541</t>
        </is>
      </c>
      <c r="QBH1" s="8" t="inlineStr">
        <is>
          <t>Column11542</t>
        </is>
      </c>
      <c r="QBI1" s="8" t="inlineStr">
        <is>
          <t>Column11543</t>
        </is>
      </c>
      <c r="QBJ1" s="8" t="inlineStr">
        <is>
          <t>Column11544</t>
        </is>
      </c>
      <c r="QBK1" s="8" t="inlineStr">
        <is>
          <t>Column11545</t>
        </is>
      </c>
      <c r="QBL1" s="8" t="inlineStr">
        <is>
          <t>Column11546</t>
        </is>
      </c>
      <c r="QBM1" s="8" t="inlineStr">
        <is>
          <t>Column11547</t>
        </is>
      </c>
      <c r="QBN1" s="8" t="inlineStr">
        <is>
          <t>Column11548</t>
        </is>
      </c>
      <c r="QBO1" s="8" t="inlineStr">
        <is>
          <t>Column11549</t>
        </is>
      </c>
      <c r="QBP1" s="8" t="inlineStr">
        <is>
          <t>Column11550</t>
        </is>
      </c>
      <c r="QBQ1" s="8" t="inlineStr">
        <is>
          <t>Column11551</t>
        </is>
      </c>
      <c r="QBR1" s="8" t="inlineStr">
        <is>
          <t>Column11552</t>
        </is>
      </c>
      <c r="QBS1" s="8" t="inlineStr">
        <is>
          <t>Column11553</t>
        </is>
      </c>
      <c r="QBT1" s="8" t="inlineStr">
        <is>
          <t>Column11554</t>
        </is>
      </c>
      <c r="QBU1" s="8" t="inlineStr">
        <is>
          <t>Column11555</t>
        </is>
      </c>
      <c r="QBV1" s="8" t="inlineStr">
        <is>
          <t>Column11556</t>
        </is>
      </c>
      <c r="QBW1" s="8" t="inlineStr">
        <is>
          <t>Column11557</t>
        </is>
      </c>
      <c r="QBX1" s="8" t="inlineStr">
        <is>
          <t>Column11558</t>
        </is>
      </c>
      <c r="QBY1" s="8" t="inlineStr">
        <is>
          <t>Column11559</t>
        </is>
      </c>
      <c r="QBZ1" s="8" t="inlineStr">
        <is>
          <t>Column11560</t>
        </is>
      </c>
      <c r="QCA1" s="8" t="inlineStr">
        <is>
          <t>Column11561</t>
        </is>
      </c>
      <c r="QCB1" s="8" t="inlineStr">
        <is>
          <t>Column11562</t>
        </is>
      </c>
      <c r="QCC1" s="8" t="inlineStr">
        <is>
          <t>Column11563</t>
        </is>
      </c>
      <c r="QCD1" s="8" t="inlineStr">
        <is>
          <t>Column11564</t>
        </is>
      </c>
      <c r="QCE1" s="8" t="inlineStr">
        <is>
          <t>Column11565</t>
        </is>
      </c>
      <c r="QCF1" s="8" t="inlineStr">
        <is>
          <t>Column11566</t>
        </is>
      </c>
      <c r="QCG1" s="8" t="inlineStr">
        <is>
          <t>Column11567</t>
        </is>
      </c>
      <c r="QCH1" s="8" t="inlineStr">
        <is>
          <t>Column11568</t>
        </is>
      </c>
      <c r="QCI1" s="8" t="inlineStr">
        <is>
          <t>Column11569</t>
        </is>
      </c>
      <c r="QCJ1" s="8" t="inlineStr">
        <is>
          <t>Column11570</t>
        </is>
      </c>
      <c r="QCK1" s="8" t="inlineStr">
        <is>
          <t>Column11571</t>
        </is>
      </c>
      <c r="QCL1" s="8" t="inlineStr">
        <is>
          <t>Column11572</t>
        </is>
      </c>
      <c r="QCM1" s="8" t="inlineStr">
        <is>
          <t>Column11573</t>
        </is>
      </c>
      <c r="QCN1" s="8" t="inlineStr">
        <is>
          <t>Column11574</t>
        </is>
      </c>
      <c r="QCO1" s="8" t="inlineStr">
        <is>
          <t>Column11575</t>
        </is>
      </c>
      <c r="QCP1" s="8" t="inlineStr">
        <is>
          <t>Column11576</t>
        </is>
      </c>
      <c r="QCQ1" s="8" t="inlineStr">
        <is>
          <t>Column11577</t>
        </is>
      </c>
      <c r="QCR1" s="8" t="inlineStr">
        <is>
          <t>Column11578</t>
        </is>
      </c>
      <c r="QCS1" s="8" t="inlineStr">
        <is>
          <t>Column11579</t>
        </is>
      </c>
      <c r="QCT1" s="8" t="inlineStr">
        <is>
          <t>Column11580</t>
        </is>
      </c>
      <c r="QCU1" s="8" t="inlineStr">
        <is>
          <t>Column11581</t>
        </is>
      </c>
      <c r="QCV1" s="8" t="inlineStr">
        <is>
          <t>Column11582</t>
        </is>
      </c>
      <c r="QCW1" s="8" t="inlineStr">
        <is>
          <t>Column11583</t>
        </is>
      </c>
      <c r="QCX1" s="8" t="inlineStr">
        <is>
          <t>Column11584</t>
        </is>
      </c>
      <c r="QCY1" s="8" t="inlineStr">
        <is>
          <t>Column11585</t>
        </is>
      </c>
      <c r="QCZ1" s="8" t="inlineStr">
        <is>
          <t>Column11586</t>
        </is>
      </c>
      <c r="QDA1" s="8" t="inlineStr">
        <is>
          <t>Column11587</t>
        </is>
      </c>
      <c r="QDB1" s="8" t="inlineStr">
        <is>
          <t>Column11588</t>
        </is>
      </c>
      <c r="QDC1" s="8" t="inlineStr">
        <is>
          <t>Column11589</t>
        </is>
      </c>
      <c r="QDD1" s="8" t="inlineStr">
        <is>
          <t>Column11590</t>
        </is>
      </c>
      <c r="QDE1" s="8" t="inlineStr">
        <is>
          <t>Column11591</t>
        </is>
      </c>
      <c r="QDF1" s="8" t="inlineStr">
        <is>
          <t>Column11592</t>
        </is>
      </c>
      <c r="QDG1" s="8" t="inlineStr">
        <is>
          <t>Column11593</t>
        </is>
      </c>
      <c r="QDH1" s="8" t="inlineStr">
        <is>
          <t>Column11594</t>
        </is>
      </c>
      <c r="QDI1" s="8" t="inlineStr">
        <is>
          <t>Column11595</t>
        </is>
      </c>
      <c r="QDJ1" s="8" t="inlineStr">
        <is>
          <t>Column11596</t>
        </is>
      </c>
      <c r="QDK1" s="8" t="inlineStr">
        <is>
          <t>Column11597</t>
        </is>
      </c>
      <c r="QDL1" s="8" t="inlineStr">
        <is>
          <t>Column11598</t>
        </is>
      </c>
      <c r="QDM1" s="8" t="inlineStr">
        <is>
          <t>Column11599</t>
        </is>
      </c>
      <c r="QDN1" s="8" t="inlineStr">
        <is>
          <t>Column11600</t>
        </is>
      </c>
      <c r="QDO1" s="8" t="inlineStr">
        <is>
          <t>Column11601</t>
        </is>
      </c>
      <c r="QDP1" s="8" t="inlineStr">
        <is>
          <t>Column11602</t>
        </is>
      </c>
      <c r="QDQ1" s="8" t="inlineStr">
        <is>
          <t>Column11603</t>
        </is>
      </c>
      <c r="QDR1" s="8" t="inlineStr">
        <is>
          <t>Column11604</t>
        </is>
      </c>
      <c r="QDS1" s="8" t="inlineStr">
        <is>
          <t>Column11605</t>
        </is>
      </c>
      <c r="QDT1" s="8" t="inlineStr">
        <is>
          <t>Column11606</t>
        </is>
      </c>
      <c r="QDU1" s="8" t="inlineStr">
        <is>
          <t>Column11607</t>
        </is>
      </c>
      <c r="QDV1" s="8" t="inlineStr">
        <is>
          <t>Column11608</t>
        </is>
      </c>
      <c r="QDW1" s="8" t="inlineStr">
        <is>
          <t>Column11609</t>
        </is>
      </c>
      <c r="QDX1" s="8" t="inlineStr">
        <is>
          <t>Column11610</t>
        </is>
      </c>
      <c r="QDY1" s="8" t="inlineStr">
        <is>
          <t>Column11611</t>
        </is>
      </c>
      <c r="QDZ1" s="8" t="inlineStr">
        <is>
          <t>Column11612</t>
        </is>
      </c>
      <c r="QEA1" s="8" t="inlineStr">
        <is>
          <t>Column11613</t>
        </is>
      </c>
      <c r="QEB1" s="8" t="inlineStr">
        <is>
          <t>Column11614</t>
        </is>
      </c>
      <c r="QEC1" s="8" t="inlineStr">
        <is>
          <t>Column11615</t>
        </is>
      </c>
      <c r="QED1" s="8" t="inlineStr">
        <is>
          <t>Column11616</t>
        </is>
      </c>
      <c r="QEE1" s="8" t="inlineStr">
        <is>
          <t>Column11617</t>
        </is>
      </c>
      <c r="QEF1" s="8" t="inlineStr">
        <is>
          <t>Column11618</t>
        </is>
      </c>
      <c r="QEG1" s="8" t="inlineStr">
        <is>
          <t>Column11619</t>
        </is>
      </c>
      <c r="QEH1" s="8" t="inlineStr">
        <is>
          <t>Column11620</t>
        </is>
      </c>
      <c r="QEI1" s="8" t="inlineStr">
        <is>
          <t>Column11621</t>
        </is>
      </c>
      <c r="QEJ1" s="8" t="inlineStr">
        <is>
          <t>Column11622</t>
        </is>
      </c>
      <c r="QEK1" s="8" t="inlineStr">
        <is>
          <t>Column11623</t>
        </is>
      </c>
      <c r="QEL1" s="8" t="inlineStr">
        <is>
          <t>Column11624</t>
        </is>
      </c>
      <c r="QEM1" s="8" t="inlineStr">
        <is>
          <t>Column11625</t>
        </is>
      </c>
      <c r="QEN1" s="8" t="inlineStr">
        <is>
          <t>Column11626</t>
        </is>
      </c>
      <c r="QEO1" s="8" t="inlineStr">
        <is>
          <t>Column11627</t>
        </is>
      </c>
      <c r="QEP1" s="8" t="inlineStr">
        <is>
          <t>Column11628</t>
        </is>
      </c>
      <c r="QEQ1" s="8" t="inlineStr">
        <is>
          <t>Column11629</t>
        </is>
      </c>
      <c r="QER1" s="8" t="inlineStr">
        <is>
          <t>Column11630</t>
        </is>
      </c>
      <c r="QES1" s="8" t="inlineStr">
        <is>
          <t>Column11631</t>
        </is>
      </c>
      <c r="QET1" s="8" t="inlineStr">
        <is>
          <t>Column11632</t>
        </is>
      </c>
      <c r="QEU1" s="8" t="inlineStr">
        <is>
          <t>Column11633</t>
        </is>
      </c>
      <c r="QEV1" s="8" t="inlineStr">
        <is>
          <t>Column11634</t>
        </is>
      </c>
      <c r="QEW1" s="8" t="inlineStr">
        <is>
          <t>Column11635</t>
        </is>
      </c>
      <c r="QEX1" s="8" t="inlineStr">
        <is>
          <t>Column11636</t>
        </is>
      </c>
      <c r="QEY1" s="8" t="inlineStr">
        <is>
          <t>Column11637</t>
        </is>
      </c>
      <c r="QEZ1" s="8" t="inlineStr">
        <is>
          <t>Column11638</t>
        </is>
      </c>
      <c r="QFA1" s="8" t="inlineStr">
        <is>
          <t>Column11639</t>
        </is>
      </c>
      <c r="QFB1" s="8" t="inlineStr">
        <is>
          <t>Column11640</t>
        </is>
      </c>
      <c r="QFC1" s="8" t="inlineStr">
        <is>
          <t>Column11641</t>
        </is>
      </c>
      <c r="QFD1" s="8" t="inlineStr">
        <is>
          <t>Column11642</t>
        </is>
      </c>
      <c r="QFE1" s="8" t="inlineStr">
        <is>
          <t>Column11643</t>
        </is>
      </c>
      <c r="QFF1" s="8" t="inlineStr">
        <is>
          <t>Column11644</t>
        </is>
      </c>
      <c r="QFG1" s="8" t="inlineStr">
        <is>
          <t>Column11645</t>
        </is>
      </c>
      <c r="QFH1" s="8" t="inlineStr">
        <is>
          <t>Column11646</t>
        </is>
      </c>
      <c r="QFI1" s="8" t="inlineStr">
        <is>
          <t>Column11647</t>
        </is>
      </c>
      <c r="QFJ1" s="8" t="inlineStr">
        <is>
          <t>Column11648</t>
        </is>
      </c>
      <c r="QFK1" s="8" t="inlineStr">
        <is>
          <t>Column11649</t>
        </is>
      </c>
      <c r="QFL1" s="8" t="inlineStr">
        <is>
          <t>Column11650</t>
        </is>
      </c>
      <c r="QFM1" s="8" t="inlineStr">
        <is>
          <t>Column11651</t>
        </is>
      </c>
      <c r="QFN1" s="8" t="inlineStr">
        <is>
          <t>Column11652</t>
        </is>
      </c>
      <c r="QFO1" s="8" t="inlineStr">
        <is>
          <t>Column11653</t>
        </is>
      </c>
      <c r="QFP1" s="8" t="inlineStr">
        <is>
          <t>Column11654</t>
        </is>
      </c>
      <c r="QFQ1" s="8" t="inlineStr">
        <is>
          <t>Column11655</t>
        </is>
      </c>
      <c r="QFR1" s="8" t="inlineStr">
        <is>
          <t>Column11656</t>
        </is>
      </c>
      <c r="QFS1" s="8" t="inlineStr">
        <is>
          <t>Column11657</t>
        </is>
      </c>
      <c r="QFT1" s="8" t="inlineStr">
        <is>
          <t>Column11658</t>
        </is>
      </c>
      <c r="QFU1" s="8" t="inlineStr">
        <is>
          <t>Column11659</t>
        </is>
      </c>
      <c r="QFV1" s="8" t="inlineStr">
        <is>
          <t>Column11660</t>
        </is>
      </c>
      <c r="QFW1" s="8" t="inlineStr">
        <is>
          <t>Column11661</t>
        </is>
      </c>
      <c r="QFX1" s="8" t="inlineStr">
        <is>
          <t>Column11662</t>
        </is>
      </c>
      <c r="QFY1" s="8" t="inlineStr">
        <is>
          <t>Column11663</t>
        </is>
      </c>
      <c r="QFZ1" s="8" t="inlineStr">
        <is>
          <t>Column11664</t>
        </is>
      </c>
      <c r="QGA1" s="8" t="inlineStr">
        <is>
          <t>Column11665</t>
        </is>
      </c>
      <c r="QGB1" s="8" t="inlineStr">
        <is>
          <t>Column11666</t>
        </is>
      </c>
      <c r="QGC1" s="8" t="inlineStr">
        <is>
          <t>Column11667</t>
        </is>
      </c>
      <c r="QGD1" s="8" t="inlineStr">
        <is>
          <t>Column11668</t>
        </is>
      </c>
      <c r="QGE1" s="8" t="inlineStr">
        <is>
          <t>Column11669</t>
        </is>
      </c>
      <c r="QGF1" s="8" t="inlineStr">
        <is>
          <t>Column11670</t>
        </is>
      </c>
      <c r="QGG1" s="8" t="inlineStr">
        <is>
          <t>Column11671</t>
        </is>
      </c>
      <c r="QGH1" s="8" t="inlineStr">
        <is>
          <t>Column11672</t>
        </is>
      </c>
      <c r="QGI1" s="8" t="inlineStr">
        <is>
          <t>Column11673</t>
        </is>
      </c>
      <c r="QGJ1" s="8" t="inlineStr">
        <is>
          <t>Column11674</t>
        </is>
      </c>
      <c r="QGK1" s="8" t="inlineStr">
        <is>
          <t>Column11675</t>
        </is>
      </c>
      <c r="QGL1" s="8" t="inlineStr">
        <is>
          <t>Column11676</t>
        </is>
      </c>
      <c r="QGM1" s="8" t="inlineStr">
        <is>
          <t>Column11677</t>
        </is>
      </c>
      <c r="QGN1" s="8" t="inlineStr">
        <is>
          <t>Column11678</t>
        </is>
      </c>
      <c r="QGO1" s="8" t="inlineStr">
        <is>
          <t>Column11679</t>
        </is>
      </c>
      <c r="QGP1" s="8" t="inlineStr">
        <is>
          <t>Column11680</t>
        </is>
      </c>
      <c r="QGQ1" s="8" t="inlineStr">
        <is>
          <t>Column11681</t>
        </is>
      </c>
      <c r="QGR1" s="8" t="inlineStr">
        <is>
          <t>Column11682</t>
        </is>
      </c>
      <c r="QGS1" s="8" t="inlineStr">
        <is>
          <t>Column11683</t>
        </is>
      </c>
      <c r="QGT1" s="8" t="inlineStr">
        <is>
          <t>Column11684</t>
        </is>
      </c>
      <c r="QGU1" s="8" t="inlineStr">
        <is>
          <t>Column11685</t>
        </is>
      </c>
      <c r="QGV1" s="8" t="inlineStr">
        <is>
          <t>Column11686</t>
        </is>
      </c>
      <c r="QGW1" s="8" t="inlineStr">
        <is>
          <t>Column11687</t>
        </is>
      </c>
      <c r="QGX1" s="8" t="inlineStr">
        <is>
          <t>Column11688</t>
        </is>
      </c>
      <c r="QGY1" s="8" t="inlineStr">
        <is>
          <t>Column11689</t>
        </is>
      </c>
      <c r="QGZ1" s="8" t="inlineStr">
        <is>
          <t>Column11690</t>
        </is>
      </c>
      <c r="QHA1" s="8" t="inlineStr">
        <is>
          <t>Column11691</t>
        </is>
      </c>
      <c r="QHB1" s="8" t="inlineStr">
        <is>
          <t>Column11692</t>
        </is>
      </c>
      <c r="QHC1" s="8" t="inlineStr">
        <is>
          <t>Column11693</t>
        </is>
      </c>
      <c r="QHD1" s="8" t="inlineStr">
        <is>
          <t>Column11694</t>
        </is>
      </c>
      <c r="QHE1" s="8" t="inlineStr">
        <is>
          <t>Column11695</t>
        </is>
      </c>
      <c r="QHF1" s="8" t="inlineStr">
        <is>
          <t>Column11696</t>
        </is>
      </c>
      <c r="QHG1" s="8" t="inlineStr">
        <is>
          <t>Column11697</t>
        </is>
      </c>
      <c r="QHH1" s="8" t="inlineStr">
        <is>
          <t>Column11698</t>
        </is>
      </c>
      <c r="QHI1" s="8" t="inlineStr">
        <is>
          <t>Column11699</t>
        </is>
      </c>
      <c r="QHJ1" s="8" t="inlineStr">
        <is>
          <t>Column11700</t>
        </is>
      </c>
      <c r="QHK1" s="8" t="inlineStr">
        <is>
          <t>Column11701</t>
        </is>
      </c>
      <c r="QHL1" s="8" t="inlineStr">
        <is>
          <t>Column11702</t>
        </is>
      </c>
      <c r="QHM1" s="8" t="inlineStr">
        <is>
          <t>Column11703</t>
        </is>
      </c>
      <c r="QHN1" s="8" t="inlineStr">
        <is>
          <t>Column11704</t>
        </is>
      </c>
      <c r="QHO1" s="8" t="inlineStr">
        <is>
          <t>Column11705</t>
        </is>
      </c>
      <c r="QHP1" s="8" t="inlineStr">
        <is>
          <t>Column11706</t>
        </is>
      </c>
      <c r="QHQ1" s="8" t="inlineStr">
        <is>
          <t>Column11707</t>
        </is>
      </c>
      <c r="QHR1" s="8" t="inlineStr">
        <is>
          <t>Column11708</t>
        </is>
      </c>
      <c r="QHS1" s="8" t="inlineStr">
        <is>
          <t>Column11709</t>
        </is>
      </c>
      <c r="QHT1" s="8" t="inlineStr">
        <is>
          <t>Column11710</t>
        </is>
      </c>
      <c r="QHU1" s="8" t="inlineStr">
        <is>
          <t>Column11711</t>
        </is>
      </c>
      <c r="QHV1" s="8" t="inlineStr">
        <is>
          <t>Column11712</t>
        </is>
      </c>
      <c r="QHW1" s="8" t="inlineStr">
        <is>
          <t>Column11713</t>
        </is>
      </c>
      <c r="QHX1" s="8" t="inlineStr">
        <is>
          <t>Column11714</t>
        </is>
      </c>
      <c r="QHY1" s="8" t="inlineStr">
        <is>
          <t>Column11715</t>
        </is>
      </c>
      <c r="QHZ1" s="8" t="inlineStr">
        <is>
          <t>Column11716</t>
        </is>
      </c>
      <c r="QIA1" s="8" t="inlineStr">
        <is>
          <t>Column11717</t>
        </is>
      </c>
      <c r="QIB1" s="8" t="inlineStr">
        <is>
          <t>Column11718</t>
        </is>
      </c>
      <c r="QIC1" s="8" t="inlineStr">
        <is>
          <t>Column11719</t>
        </is>
      </c>
      <c r="QID1" s="8" t="inlineStr">
        <is>
          <t>Column11720</t>
        </is>
      </c>
      <c r="QIE1" s="8" t="inlineStr">
        <is>
          <t>Column11721</t>
        </is>
      </c>
      <c r="QIF1" s="8" t="inlineStr">
        <is>
          <t>Column11722</t>
        </is>
      </c>
      <c r="QIG1" s="8" t="inlineStr">
        <is>
          <t>Column11723</t>
        </is>
      </c>
      <c r="QIH1" s="8" t="inlineStr">
        <is>
          <t>Column11724</t>
        </is>
      </c>
      <c r="QII1" s="8" t="inlineStr">
        <is>
          <t>Column11725</t>
        </is>
      </c>
      <c r="QIJ1" s="8" t="inlineStr">
        <is>
          <t>Column11726</t>
        </is>
      </c>
      <c r="QIK1" s="8" t="inlineStr">
        <is>
          <t>Column11727</t>
        </is>
      </c>
      <c r="QIL1" s="8" t="inlineStr">
        <is>
          <t>Column11728</t>
        </is>
      </c>
      <c r="QIM1" s="8" t="inlineStr">
        <is>
          <t>Column11729</t>
        </is>
      </c>
      <c r="QIN1" s="8" t="inlineStr">
        <is>
          <t>Column11730</t>
        </is>
      </c>
      <c r="QIO1" s="8" t="inlineStr">
        <is>
          <t>Column11731</t>
        </is>
      </c>
      <c r="QIP1" s="8" t="inlineStr">
        <is>
          <t>Column11732</t>
        </is>
      </c>
      <c r="QIQ1" s="8" t="inlineStr">
        <is>
          <t>Column11733</t>
        </is>
      </c>
      <c r="QIR1" s="8" t="inlineStr">
        <is>
          <t>Column11734</t>
        </is>
      </c>
      <c r="QIS1" s="8" t="inlineStr">
        <is>
          <t>Column11735</t>
        </is>
      </c>
      <c r="QIT1" s="8" t="inlineStr">
        <is>
          <t>Column11736</t>
        </is>
      </c>
      <c r="QIU1" s="8" t="inlineStr">
        <is>
          <t>Column11737</t>
        </is>
      </c>
      <c r="QIV1" s="8" t="inlineStr">
        <is>
          <t>Column11738</t>
        </is>
      </c>
      <c r="QIW1" s="8" t="inlineStr">
        <is>
          <t>Column11739</t>
        </is>
      </c>
      <c r="QIX1" s="8" t="inlineStr">
        <is>
          <t>Column11740</t>
        </is>
      </c>
      <c r="QIY1" s="8" t="inlineStr">
        <is>
          <t>Column11741</t>
        </is>
      </c>
      <c r="QIZ1" s="8" t="inlineStr">
        <is>
          <t>Column11742</t>
        </is>
      </c>
      <c r="QJA1" s="8" t="inlineStr">
        <is>
          <t>Column11743</t>
        </is>
      </c>
      <c r="QJB1" s="8" t="inlineStr">
        <is>
          <t>Column11744</t>
        </is>
      </c>
      <c r="QJC1" s="8" t="inlineStr">
        <is>
          <t>Column11745</t>
        </is>
      </c>
      <c r="QJD1" s="8" t="inlineStr">
        <is>
          <t>Column11746</t>
        </is>
      </c>
      <c r="QJE1" s="8" t="inlineStr">
        <is>
          <t>Column11747</t>
        </is>
      </c>
      <c r="QJF1" s="8" t="inlineStr">
        <is>
          <t>Column11748</t>
        </is>
      </c>
      <c r="QJG1" s="8" t="inlineStr">
        <is>
          <t>Column11749</t>
        </is>
      </c>
      <c r="QJH1" s="8" t="inlineStr">
        <is>
          <t>Column11750</t>
        </is>
      </c>
      <c r="QJI1" s="8" t="inlineStr">
        <is>
          <t>Column11751</t>
        </is>
      </c>
      <c r="QJJ1" s="8" t="inlineStr">
        <is>
          <t>Column11752</t>
        </is>
      </c>
      <c r="QJK1" s="8" t="inlineStr">
        <is>
          <t>Column11753</t>
        </is>
      </c>
      <c r="QJL1" s="8" t="inlineStr">
        <is>
          <t>Column11754</t>
        </is>
      </c>
      <c r="QJM1" s="8" t="inlineStr">
        <is>
          <t>Column11755</t>
        </is>
      </c>
      <c r="QJN1" s="8" t="inlineStr">
        <is>
          <t>Column11756</t>
        </is>
      </c>
      <c r="QJO1" s="8" t="inlineStr">
        <is>
          <t>Column11757</t>
        </is>
      </c>
      <c r="QJP1" s="8" t="inlineStr">
        <is>
          <t>Column11758</t>
        </is>
      </c>
      <c r="QJQ1" s="8" t="inlineStr">
        <is>
          <t>Column11759</t>
        </is>
      </c>
      <c r="QJR1" s="8" t="inlineStr">
        <is>
          <t>Column11760</t>
        </is>
      </c>
      <c r="QJS1" s="8" t="inlineStr">
        <is>
          <t>Column11761</t>
        </is>
      </c>
      <c r="QJT1" s="8" t="inlineStr">
        <is>
          <t>Column11762</t>
        </is>
      </c>
      <c r="QJU1" s="8" t="inlineStr">
        <is>
          <t>Column11763</t>
        </is>
      </c>
      <c r="QJV1" s="8" t="inlineStr">
        <is>
          <t>Column11764</t>
        </is>
      </c>
      <c r="QJW1" s="8" t="inlineStr">
        <is>
          <t>Column11765</t>
        </is>
      </c>
      <c r="QJX1" s="8" t="inlineStr">
        <is>
          <t>Column11766</t>
        </is>
      </c>
      <c r="QJY1" s="8" t="inlineStr">
        <is>
          <t>Column11767</t>
        </is>
      </c>
      <c r="QJZ1" s="8" t="inlineStr">
        <is>
          <t>Column11768</t>
        </is>
      </c>
      <c r="QKA1" s="8" t="inlineStr">
        <is>
          <t>Column11769</t>
        </is>
      </c>
      <c r="QKB1" s="8" t="inlineStr">
        <is>
          <t>Column11770</t>
        </is>
      </c>
      <c r="QKC1" s="8" t="inlineStr">
        <is>
          <t>Column11771</t>
        </is>
      </c>
      <c r="QKD1" s="8" t="inlineStr">
        <is>
          <t>Column11772</t>
        </is>
      </c>
      <c r="QKE1" s="8" t="inlineStr">
        <is>
          <t>Column11773</t>
        </is>
      </c>
      <c r="QKF1" s="8" t="inlineStr">
        <is>
          <t>Column11774</t>
        </is>
      </c>
      <c r="QKG1" s="8" t="inlineStr">
        <is>
          <t>Column11775</t>
        </is>
      </c>
      <c r="QKH1" s="8" t="inlineStr">
        <is>
          <t>Column11776</t>
        </is>
      </c>
      <c r="QKI1" s="8" t="inlineStr">
        <is>
          <t>Column11777</t>
        </is>
      </c>
      <c r="QKJ1" s="8" t="inlineStr">
        <is>
          <t>Column11778</t>
        </is>
      </c>
      <c r="QKK1" s="8" t="inlineStr">
        <is>
          <t>Column11779</t>
        </is>
      </c>
      <c r="QKL1" s="8" t="inlineStr">
        <is>
          <t>Column11780</t>
        </is>
      </c>
      <c r="QKM1" s="8" t="inlineStr">
        <is>
          <t>Column11781</t>
        </is>
      </c>
      <c r="QKN1" s="8" t="inlineStr">
        <is>
          <t>Column11782</t>
        </is>
      </c>
      <c r="QKO1" s="8" t="inlineStr">
        <is>
          <t>Column11783</t>
        </is>
      </c>
      <c r="QKP1" s="8" t="inlineStr">
        <is>
          <t>Column11784</t>
        </is>
      </c>
      <c r="QKQ1" s="8" t="inlineStr">
        <is>
          <t>Column11785</t>
        </is>
      </c>
      <c r="QKR1" s="8" t="inlineStr">
        <is>
          <t>Column11786</t>
        </is>
      </c>
      <c r="QKS1" s="8" t="inlineStr">
        <is>
          <t>Column11787</t>
        </is>
      </c>
      <c r="QKT1" s="8" t="inlineStr">
        <is>
          <t>Column11788</t>
        </is>
      </c>
      <c r="QKU1" s="8" t="inlineStr">
        <is>
          <t>Column11789</t>
        </is>
      </c>
      <c r="QKV1" s="8" t="inlineStr">
        <is>
          <t>Column11790</t>
        </is>
      </c>
      <c r="QKW1" s="8" t="inlineStr">
        <is>
          <t>Column11791</t>
        </is>
      </c>
      <c r="QKX1" s="8" t="inlineStr">
        <is>
          <t>Column11792</t>
        </is>
      </c>
      <c r="QKY1" s="8" t="inlineStr">
        <is>
          <t>Column11793</t>
        </is>
      </c>
      <c r="QKZ1" s="8" t="inlineStr">
        <is>
          <t>Column11794</t>
        </is>
      </c>
      <c r="QLA1" s="8" t="inlineStr">
        <is>
          <t>Column11795</t>
        </is>
      </c>
      <c r="QLB1" s="8" t="inlineStr">
        <is>
          <t>Column11796</t>
        </is>
      </c>
      <c r="QLC1" s="8" t="inlineStr">
        <is>
          <t>Column11797</t>
        </is>
      </c>
      <c r="QLD1" s="8" t="inlineStr">
        <is>
          <t>Column11798</t>
        </is>
      </c>
      <c r="QLE1" s="8" t="inlineStr">
        <is>
          <t>Column11799</t>
        </is>
      </c>
      <c r="QLF1" s="8" t="inlineStr">
        <is>
          <t>Column11800</t>
        </is>
      </c>
      <c r="QLG1" s="8" t="inlineStr">
        <is>
          <t>Column11801</t>
        </is>
      </c>
      <c r="QLH1" s="8" t="inlineStr">
        <is>
          <t>Column11802</t>
        </is>
      </c>
      <c r="QLI1" s="8" t="inlineStr">
        <is>
          <t>Column11803</t>
        </is>
      </c>
      <c r="QLJ1" s="8" t="inlineStr">
        <is>
          <t>Column11804</t>
        </is>
      </c>
      <c r="QLK1" s="8" t="inlineStr">
        <is>
          <t>Column11805</t>
        </is>
      </c>
      <c r="QLL1" s="8" t="inlineStr">
        <is>
          <t>Column11806</t>
        </is>
      </c>
      <c r="QLM1" s="8" t="inlineStr">
        <is>
          <t>Column11807</t>
        </is>
      </c>
      <c r="QLN1" s="8" t="inlineStr">
        <is>
          <t>Column11808</t>
        </is>
      </c>
      <c r="QLO1" s="8" t="inlineStr">
        <is>
          <t>Column11809</t>
        </is>
      </c>
      <c r="QLP1" s="8" t="inlineStr">
        <is>
          <t>Column11810</t>
        </is>
      </c>
      <c r="QLQ1" s="8" t="inlineStr">
        <is>
          <t>Column11811</t>
        </is>
      </c>
      <c r="QLR1" s="8" t="inlineStr">
        <is>
          <t>Column11812</t>
        </is>
      </c>
      <c r="QLS1" s="8" t="inlineStr">
        <is>
          <t>Column11813</t>
        </is>
      </c>
      <c r="QLT1" s="8" t="inlineStr">
        <is>
          <t>Column11814</t>
        </is>
      </c>
      <c r="QLU1" s="8" t="inlineStr">
        <is>
          <t>Column11815</t>
        </is>
      </c>
      <c r="QLV1" s="8" t="inlineStr">
        <is>
          <t>Column11816</t>
        </is>
      </c>
      <c r="QLW1" s="8" t="inlineStr">
        <is>
          <t>Column11817</t>
        </is>
      </c>
      <c r="QLX1" s="8" t="inlineStr">
        <is>
          <t>Column11818</t>
        </is>
      </c>
      <c r="QLY1" s="8" t="inlineStr">
        <is>
          <t>Column11819</t>
        </is>
      </c>
      <c r="QLZ1" s="8" t="inlineStr">
        <is>
          <t>Column11820</t>
        </is>
      </c>
      <c r="QMA1" s="8" t="inlineStr">
        <is>
          <t>Column11821</t>
        </is>
      </c>
      <c r="QMB1" s="8" t="inlineStr">
        <is>
          <t>Column11822</t>
        </is>
      </c>
      <c r="QMC1" s="8" t="inlineStr">
        <is>
          <t>Column11823</t>
        </is>
      </c>
      <c r="QMD1" s="8" t="inlineStr">
        <is>
          <t>Column11824</t>
        </is>
      </c>
      <c r="QME1" s="8" t="inlineStr">
        <is>
          <t>Column11825</t>
        </is>
      </c>
      <c r="QMF1" s="8" t="inlineStr">
        <is>
          <t>Column11826</t>
        </is>
      </c>
      <c r="QMG1" s="8" t="inlineStr">
        <is>
          <t>Column11827</t>
        </is>
      </c>
      <c r="QMH1" s="8" t="inlineStr">
        <is>
          <t>Column11828</t>
        </is>
      </c>
      <c r="QMI1" s="8" t="inlineStr">
        <is>
          <t>Column11829</t>
        </is>
      </c>
      <c r="QMJ1" s="8" t="inlineStr">
        <is>
          <t>Column11830</t>
        </is>
      </c>
      <c r="QMK1" s="8" t="inlineStr">
        <is>
          <t>Column11831</t>
        </is>
      </c>
      <c r="QML1" s="8" t="inlineStr">
        <is>
          <t>Column11832</t>
        </is>
      </c>
      <c r="QMM1" s="8" t="inlineStr">
        <is>
          <t>Column11833</t>
        </is>
      </c>
      <c r="QMN1" s="8" t="inlineStr">
        <is>
          <t>Column11834</t>
        </is>
      </c>
      <c r="QMO1" s="8" t="inlineStr">
        <is>
          <t>Column11835</t>
        </is>
      </c>
      <c r="QMP1" s="8" t="inlineStr">
        <is>
          <t>Column11836</t>
        </is>
      </c>
      <c r="QMQ1" s="8" t="inlineStr">
        <is>
          <t>Column11837</t>
        </is>
      </c>
      <c r="QMR1" s="8" t="inlineStr">
        <is>
          <t>Column11838</t>
        </is>
      </c>
      <c r="QMS1" s="8" t="inlineStr">
        <is>
          <t>Column11839</t>
        </is>
      </c>
      <c r="QMT1" s="8" t="inlineStr">
        <is>
          <t>Column11840</t>
        </is>
      </c>
      <c r="QMU1" s="8" t="inlineStr">
        <is>
          <t>Column11841</t>
        </is>
      </c>
      <c r="QMV1" s="8" t="inlineStr">
        <is>
          <t>Column11842</t>
        </is>
      </c>
      <c r="QMW1" s="8" t="inlineStr">
        <is>
          <t>Column11843</t>
        </is>
      </c>
      <c r="QMX1" s="8" t="inlineStr">
        <is>
          <t>Column11844</t>
        </is>
      </c>
      <c r="QMY1" s="8" t="inlineStr">
        <is>
          <t>Column11845</t>
        </is>
      </c>
      <c r="QMZ1" s="8" t="inlineStr">
        <is>
          <t>Column11846</t>
        </is>
      </c>
      <c r="QNA1" s="8" t="inlineStr">
        <is>
          <t>Column11847</t>
        </is>
      </c>
      <c r="QNB1" s="8" t="inlineStr">
        <is>
          <t>Column11848</t>
        </is>
      </c>
      <c r="QNC1" s="8" t="inlineStr">
        <is>
          <t>Column11849</t>
        </is>
      </c>
      <c r="QND1" s="8" t="inlineStr">
        <is>
          <t>Column11850</t>
        </is>
      </c>
      <c r="QNE1" s="8" t="inlineStr">
        <is>
          <t>Column11851</t>
        </is>
      </c>
      <c r="QNF1" s="8" t="inlineStr">
        <is>
          <t>Column11852</t>
        </is>
      </c>
      <c r="QNG1" s="8" t="inlineStr">
        <is>
          <t>Column11853</t>
        </is>
      </c>
      <c r="QNH1" s="8" t="inlineStr">
        <is>
          <t>Column11854</t>
        </is>
      </c>
      <c r="QNI1" s="8" t="inlineStr">
        <is>
          <t>Column11855</t>
        </is>
      </c>
      <c r="QNJ1" s="8" t="inlineStr">
        <is>
          <t>Column11856</t>
        </is>
      </c>
      <c r="QNK1" s="8" t="inlineStr">
        <is>
          <t>Column11857</t>
        </is>
      </c>
      <c r="QNL1" s="8" t="inlineStr">
        <is>
          <t>Column11858</t>
        </is>
      </c>
      <c r="QNM1" s="8" t="inlineStr">
        <is>
          <t>Column11859</t>
        </is>
      </c>
      <c r="QNN1" s="8" t="inlineStr">
        <is>
          <t>Column11860</t>
        </is>
      </c>
      <c r="QNO1" s="8" t="inlineStr">
        <is>
          <t>Column11861</t>
        </is>
      </c>
      <c r="QNP1" s="8" t="inlineStr">
        <is>
          <t>Column11862</t>
        </is>
      </c>
      <c r="QNQ1" s="8" t="inlineStr">
        <is>
          <t>Column11863</t>
        </is>
      </c>
      <c r="QNR1" s="8" t="inlineStr">
        <is>
          <t>Column11864</t>
        </is>
      </c>
      <c r="QNS1" s="8" t="inlineStr">
        <is>
          <t>Column11865</t>
        </is>
      </c>
      <c r="QNT1" s="8" t="inlineStr">
        <is>
          <t>Column11866</t>
        </is>
      </c>
      <c r="QNU1" s="8" t="inlineStr">
        <is>
          <t>Column11867</t>
        </is>
      </c>
      <c r="QNV1" s="8" t="inlineStr">
        <is>
          <t>Column11868</t>
        </is>
      </c>
      <c r="QNW1" s="8" t="inlineStr">
        <is>
          <t>Column11869</t>
        </is>
      </c>
      <c r="QNX1" s="8" t="inlineStr">
        <is>
          <t>Column11870</t>
        </is>
      </c>
      <c r="QNY1" s="8" t="inlineStr">
        <is>
          <t>Column11871</t>
        </is>
      </c>
      <c r="QNZ1" s="8" t="inlineStr">
        <is>
          <t>Column11872</t>
        </is>
      </c>
      <c r="QOA1" s="8" t="inlineStr">
        <is>
          <t>Column11873</t>
        </is>
      </c>
      <c r="QOB1" s="8" t="inlineStr">
        <is>
          <t>Column11874</t>
        </is>
      </c>
      <c r="QOC1" s="8" t="inlineStr">
        <is>
          <t>Column11875</t>
        </is>
      </c>
      <c r="QOD1" s="8" t="inlineStr">
        <is>
          <t>Column11876</t>
        </is>
      </c>
      <c r="QOE1" s="8" t="inlineStr">
        <is>
          <t>Column11877</t>
        </is>
      </c>
      <c r="QOF1" s="8" t="inlineStr">
        <is>
          <t>Column11878</t>
        </is>
      </c>
      <c r="QOG1" s="8" t="inlineStr">
        <is>
          <t>Column11879</t>
        </is>
      </c>
      <c r="QOH1" s="8" t="inlineStr">
        <is>
          <t>Column11880</t>
        </is>
      </c>
      <c r="QOI1" s="8" t="inlineStr">
        <is>
          <t>Column11881</t>
        </is>
      </c>
      <c r="QOJ1" s="8" t="inlineStr">
        <is>
          <t>Column11882</t>
        </is>
      </c>
      <c r="QOK1" s="8" t="inlineStr">
        <is>
          <t>Column11883</t>
        </is>
      </c>
      <c r="QOL1" s="8" t="inlineStr">
        <is>
          <t>Column11884</t>
        </is>
      </c>
      <c r="QOM1" s="8" t="inlineStr">
        <is>
          <t>Column11885</t>
        </is>
      </c>
      <c r="QON1" s="8" t="inlineStr">
        <is>
          <t>Column11886</t>
        </is>
      </c>
      <c r="QOO1" s="8" t="inlineStr">
        <is>
          <t>Column11887</t>
        </is>
      </c>
      <c r="QOP1" s="8" t="inlineStr">
        <is>
          <t>Column11888</t>
        </is>
      </c>
      <c r="QOQ1" s="8" t="inlineStr">
        <is>
          <t>Column11889</t>
        </is>
      </c>
      <c r="QOR1" s="8" t="inlineStr">
        <is>
          <t>Column11890</t>
        </is>
      </c>
      <c r="QOS1" s="8" t="inlineStr">
        <is>
          <t>Column11891</t>
        </is>
      </c>
      <c r="QOT1" s="8" t="inlineStr">
        <is>
          <t>Column11892</t>
        </is>
      </c>
      <c r="QOU1" s="8" t="inlineStr">
        <is>
          <t>Column11893</t>
        </is>
      </c>
      <c r="QOV1" s="8" t="inlineStr">
        <is>
          <t>Column11894</t>
        </is>
      </c>
      <c r="QOW1" s="8" t="inlineStr">
        <is>
          <t>Column11895</t>
        </is>
      </c>
      <c r="QOX1" s="8" t="inlineStr">
        <is>
          <t>Column11896</t>
        </is>
      </c>
      <c r="QOY1" s="8" t="inlineStr">
        <is>
          <t>Column11897</t>
        </is>
      </c>
      <c r="QOZ1" s="8" t="inlineStr">
        <is>
          <t>Column11898</t>
        </is>
      </c>
      <c r="QPA1" s="8" t="inlineStr">
        <is>
          <t>Column11899</t>
        </is>
      </c>
      <c r="QPB1" s="8" t="inlineStr">
        <is>
          <t>Column11900</t>
        </is>
      </c>
      <c r="QPC1" s="8" t="inlineStr">
        <is>
          <t>Column11901</t>
        </is>
      </c>
      <c r="QPD1" s="8" t="inlineStr">
        <is>
          <t>Column11902</t>
        </is>
      </c>
      <c r="QPE1" s="8" t="inlineStr">
        <is>
          <t>Column11903</t>
        </is>
      </c>
      <c r="QPF1" s="8" t="inlineStr">
        <is>
          <t>Column11904</t>
        </is>
      </c>
      <c r="QPG1" s="8" t="inlineStr">
        <is>
          <t>Column11905</t>
        </is>
      </c>
      <c r="QPH1" s="8" t="inlineStr">
        <is>
          <t>Column11906</t>
        </is>
      </c>
      <c r="QPI1" s="8" t="inlineStr">
        <is>
          <t>Column11907</t>
        </is>
      </c>
      <c r="QPJ1" s="8" t="inlineStr">
        <is>
          <t>Column11908</t>
        </is>
      </c>
      <c r="QPK1" s="8" t="inlineStr">
        <is>
          <t>Column11909</t>
        </is>
      </c>
      <c r="QPL1" s="8" t="inlineStr">
        <is>
          <t>Column11910</t>
        </is>
      </c>
      <c r="QPM1" s="8" t="inlineStr">
        <is>
          <t>Column11911</t>
        </is>
      </c>
      <c r="QPN1" s="8" t="inlineStr">
        <is>
          <t>Column11912</t>
        </is>
      </c>
      <c r="QPO1" s="8" t="inlineStr">
        <is>
          <t>Column11913</t>
        </is>
      </c>
      <c r="QPP1" s="8" t="inlineStr">
        <is>
          <t>Column11914</t>
        </is>
      </c>
      <c r="QPQ1" s="8" t="inlineStr">
        <is>
          <t>Column11915</t>
        </is>
      </c>
      <c r="QPR1" s="8" t="inlineStr">
        <is>
          <t>Column11916</t>
        </is>
      </c>
      <c r="QPS1" s="8" t="inlineStr">
        <is>
          <t>Column11917</t>
        </is>
      </c>
      <c r="QPT1" s="8" t="inlineStr">
        <is>
          <t>Column11918</t>
        </is>
      </c>
      <c r="QPU1" s="8" t="inlineStr">
        <is>
          <t>Column11919</t>
        </is>
      </c>
      <c r="QPV1" s="8" t="inlineStr">
        <is>
          <t>Column11920</t>
        </is>
      </c>
      <c r="QPW1" s="8" t="inlineStr">
        <is>
          <t>Column11921</t>
        </is>
      </c>
      <c r="QPX1" s="8" t="inlineStr">
        <is>
          <t>Column11922</t>
        </is>
      </c>
      <c r="QPY1" s="8" t="inlineStr">
        <is>
          <t>Column11923</t>
        </is>
      </c>
      <c r="QPZ1" s="8" t="inlineStr">
        <is>
          <t>Column11924</t>
        </is>
      </c>
      <c r="QQA1" s="8" t="inlineStr">
        <is>
          <t>Column11925</t>
        </is>
      </c>
      <c r="QQB1" s="8" t="inlineStr">
        <is>
          <t>Column11926</t>
        </is>
      </c>
      <c r="QQC1" s="8" t="inlineStr">
        <is>
          <t>Column11927</t>
        </is>
      </c>
      <c r="QQD1" s="8" t="inlineStr">
        <is>
          <t>Column11928</t>
        </is>
      </c>
      <c r="QQE1" s="8" t="inlineStr">
        <is>
          <t>Column11929</t>
        </is>
      </c>
      <c r="QQF1" s="8" t="inlineStr">
        <is>
          <t>Column11930</t>
        </is>
      </c>
      <c r="QQG1" s="8" t="inlineStr">
        <is>
          <t>Column11931</t>
        </is>
      </c>
      <c r="QQH1" s="8" t="inlineStr">
        <is>
          <t>Column11932</t>
        </is>
      </c>
      <c r="QQI1" s="8" t="inlineStr">
        <is>
          <t>Column11933</t>
        </is>
      </c>
      <c r="QQJ1" s="8" t="inlineStr">
        <is>
          <t>Column11934</t>
        </is>
      </c>
      <c r="QQK1" s="8" t="inlineStr">
        <is>
          <t>Column11935</t>
        </is>
      </c>
      <c r="QQL1" s="8" t="inlineStr">
        <is>
          <t>Column11936</t>
        </is>
      </c>
      <c r="QQM1" s="8" t="inlineStr">
        <is>
          <t>Column11937</t>
        </is>
      </c>
      <c r="QQN1" s="8" t="inlineStr">
        <is>
          <t>Column11938</t>
        </is>
      </c>
      <c r="QQO1" s="8" t="inlineStr">
        <is>
          <t>Column11939</t>
        </is>
      </c>
      <c r="QQP1" s="8" t="inlineStr">
        <is>
          <t>Column11940</t>
        </is>
      </c>
      <c r="QQQ1" s="8" t="inlineStr">
        <is>
          <t>Column11941</t>
        </is>
      </c>
      <c r="QQR1" s="8" t="inlineStr">
        <is>
          <t>Column11942</t>
        </is>
      </c>
      <c r="QQS1" s="8" t="inlineStr">
        <is>
          <t>Column11943</t>
        </is>
      </c>
      <c r="QQT1" s="8" t="inlineStr">
        <is>
          <t>Column11944</t>
        </is>
      </c>
      <c r="QQU1" s="8" t="inlineStr">
        <is>
          <t>Column11945</t>
        </is>
      </c>
      <c r="QQV1" s="8" t="inlineStr">
        <is>
          <t>Column11946</t>
        </is>
      </c>
      <c r="QQW1" s="8" t="inlineStr">
        <is>
          <t>Column11947</t>
        </is>
      </c>
      <c r="QQX1" s="8" t="inlineStr">
        <is>
          <t>Column11948</t>
        </is>
      </c>
      <c r="QQY1" s="8" t="inlineStr">
        <is>
          <t>Column11949</t>
        </is>
      </c>
      <c r="QQZ1" s="8" t="inlineStr">
        <is>
          <t>Column11950</t>
        </is>
      </c>
      <c r="QRA1" s="8" t="inlineStr">
        <is>
          <t>Column11951</t>
        </is>
      </c>
      <c r="QRB1" s="8" t="inlineStr">
        <is>
          <t>Column11952</t>
        </is>
      </c>
      <c r="QRC1" s="8" t="inlineStr">
        <is>
          <t>Column11953</t>
        </is>
      </c>
      <c r="QRD1" s="8" t="inlineStr">
        <is>
          <t>Column11954</t>
        </is>
      </c>
      <c r="QRE1" s="8" t="inlineStr">
        <is>
          <t>Column11955</t>
        </is>
      </c>
      <c r="QRF1" s="8" t="inlineStr">
        <is>
          <t>Column11956</t>
        </is>
      </c>
      <c r="QRG1" s="8" t="inlineStr">
        <is>
          <t>Column11957</t>
        </is>
      </c>
      <c r="QRH1" s="8" t="inlineStr">
        <is>
          <t>Column11958</t>
        </is>
      </c>
      <c r="QRI1" s="8" t="inlineStr">
        <is>
          <t>Column11959</t>
        </is>
      </c>
      <c r="QRJ1" s="8" t="inlineStr">
        <is>
          <t>Column11960</t>
        </is>
      </c>
      <c r="QRK1" s="8" t="inlineStr">
        <is>
          <t>Column11961</t>
        </is>
      </c>
      <c r="QRL1" s="8" t="inlineStr">
        <is>
          <t>Column11962</t>
        </is>
      </c>
      <c r="QRM1" s="8" t="inlineStr">
        <is>
          <t>Column11963</t>
        </is>
      </c>
      <c r="QRN1" s="8" t="inlineStr">
        <is>
          <t>Column11964</t>
        </is>
      </c>
      <c r="QRO1" s="8" t="inlineStr">
        <is>
          <t>Column11965</t>
        </is>
      </c>
      <c r="QRP1" s="8" t="inlineStr">
        <is>
          <t>Column11966</t>
        </is>
      </c>
      <c r="QRQ1" s="8" t="inlineStr">
        <is>
          <t>Column11967</t>
        </is>
      </c>
      <c r="QRR1" s="8" t="inlineStr">
        <is>
          <t>Column11968</t>
        </is>
      </c>
      <c r="QRS1" s="8" t="inlineStr">
        <is>
          <t>Column11969</t>
        </is>
      </c>
      <c r="QRT1" s="8" t="inlineStr">
        <is>
          <t>Column11970</t>
        </is>
      </c>
      <c r="QRU1" s="8" t="inlineStr">
        <is>
          <t>Column11971</t>
        </is>
      </c>
      <c r="QRV1" s="8" t="inlineStr">
        <is>
          <t>Column11972</t>
        </is>
      </c>
      <c r="QRW1" s="8" t="inlineStr">
        <is>
          <t>Column11973</t>
        </is>
      </c>
      <c r="QRX1" s="8" t="inlineStr">
        <is>
          <t>Column11974</t>
        </is>
      </c>
      <c r="QRY1" s="8" t="inlineStr">
        <is>
          <t>Column11975</t>
        </is>
      </c>
      <c r="QRZ1" s="8" t="inlineStr">
        <is>
          <t>Column11976</t>
        </is>
      </c>
      <c r="QSA1" s="8" t="inlineStr">
        <is>
          <t>Column11977</t>
        </is>
      </c>
      <c r="QSB1" s="8" t="inlineStr">
        <is>
          <t>Column11978</t>
        </is>
      </c>
      <c r="QSC1" s="8" t="inlineStr">
        <is>
          <t>Column11979</t>
        </is>
      </c>
      <c r="QSD1" s="8" t="inlineStr">
        <is>
          <t>Column11980</t>
        </is>
      </c>
      <c r="QSE1" s="8" t="inlineStr">
        <is>
          <t>Column11981</t>
        </is>
      </c>
      <c r="QSF1" s="8" t="inlineStr">
        <is>
          <t>Column11982</t>
        </is>
      </c>
      <c r="QSG1" s="8" t="inlineStr">
        <is>
          <t>Column11983</t>
        </is>
      </c>
      <c r="QSH1" s="8" t="inlineStr">
        <is>
          <t>Column11984</t>
        </is>
      </c>
      <c r="QSI1" s="8" t="inlineStr">
        <is>
          <t>Column11985</t>
        </is>
      </c>
      <c r="QSJ1" s="8" t="inlineStr">
        <is>
          <t>Column11986</t>
        </is>
      </c>
      <c r="QSK1" s="8" t="inlineStr">
        <is>
          <t>Column11987</t>
        </is>
      </c>
      <c r="QSL1" s="8" t="inlineStr">
        <is>
          <t>Column11988</t>
        </is>
      </c>
      <c r="QSM1" s="8" t="inlineStr">
        <is>
          <t>Column11989</t>
        </is>
      </c>
      <c r="QSN1" s="8" t="inlineStr">
        <is>
          <t>Column11990</t>
        </is>
      </c>
      <c r="QSO1" s="8" t="inlineStr">
        <is>
          <t>Column11991</t>
        </is>
      </c>
      <c r="QSP1" s="8" t="inlineStr">
        <is>
          <t>Column11992</t>
        </is>
      </c>
      <c r="QSQ1" s="8" t="inlineStr">
        <is>
          <t>Column11993</t>
        </is>
      </c>
      <c r="QSR1" s="8" t="inlineStr">
        <is>
          <t>Column11994</t>
        </is>
      </c>
      <c r="QSS1" s="8" t="inlineStr">
        <is>
          <t>Column11995</t>
        </is>
      </c>
      <c r="QST1" s="8" t="inlineStr">
        <is>
          <t>Column11996</t>
        </is>
      </c>
      <c r="QSU1" s="8" t="inlineStr">
        <is>
          <t>Column11997</t>
        </is>
      </c>
      <c r="QSV1" s="8" t="inlineStr">
        <is>
          <t>Column11998</t>
        </is>
      </c>
      <c r="QSW1" s="8" t="inlineStr">
        <is>
          <t>Column11999</t>
        </is>
      </c>
      <c r="QSX1" s="8" t="inlineStr">
        <is>
          <t>Column12000</t>
        </is>
      </c>
      <c r="QSY1" s="8" t="inlineStr">
        <is>
          <t>Column12001</t>
        </is>
      </c>
      <c r="QSZ1" s="8" t="inlineStr">
        <is>
          <t>Column12002</t>
        </is>
      </c>
      <c r="QTA1" s="8" t="inlineStr">
        <is>
          <t>Column12003</t>
        </is>
      </c>
      <c r="QTB1" s="8" t="inlineStr">
        <is>
          <t>Column12004</t>
        </is>
      </c>
      <c r="QTC1" s="8" t="inlineStr">
        <is>
          <t>Column12005</t>
        </is>
      </c>
      <c r="QTD1" s="8" t="inlineStr">
        <is>
          <t>Column12006</t>
        </is>
      </c>
      <c r="QTE1" s="8" t="inlineStr">
        <is>
          <t>Column12007</t>
        </is>
      </c>
      <c r="QTF1" s="8" t="inlineStr">
        <is>
          <t>Column12008</t>
        </is>
      </c>
      <c r="QTG1" s="8" t="inlineStr">
        <is>
          <t>Column12009</t>
        </is>
      </c>
      <c r="QTH1" s="8" t="inlineStr">
        <is>
          <t>Column12010</t>
        </is>
      </c>
      <c r="QTI1" s="8" t="inlineStr">
        <is>
          <t>Column12011</t>
        </is>
      </c>
      <c r="QTJ1" s="8" t="inlineStr">
        <is>
          <t>Column12012</t>
        </is>
      </c>
      <c r="QTK1" s="8" t="inlineStr">
        <is>
          <t>Column12013</t>
        </is>
      </c>
      <c r="QTL1" s="8" t="inlineStr">
        <is>
          <t>Column12014</t>
        </is>
      </c>
      <c r="QTM1" s="8" t="inlineStr">
        <is>
          <t>Column12015</t>
        </is>
      </c>
      <c r="QTN1" s="8" t="inlineStr">
        <is>
          <t>Column12016</t>
        </is>
      </c>
      <c r="QTO1" s="8" t="inlineStr">
        <is>
          <t>Column12017</t>
        </is>
      </c>
      <c r="QTP1" s="8" t="inlineStr">
        <is>
          <t>Column12018</t>
        </is>
      </c>
      <c r="QTQ1" s="8" t="inlineStr">
        <is>
          <t>Column12019</t>
        </is>
      </c>
      <c r="QTR1" s="8" t="inlineStr">
        <is>
          <t>Column12020</t>
        </is>
      </c>
      <c r="QTS1" s="8" t="inlineStr">
        <is>
          <t>Column12021</t>
        </is>
      </c>
      <c r="QTT1" s="8" t="inlineStr">
        <is>
          <t>Column12022</t>
        </is>
      </c>
      <c r="QTU1" s="8" t="inlineStr">
        <is>
          <t>Column12023</t>
        </is>
      </c>
      <c r="QTV1" s="8" t="inlineStr">
        <is>
          <t>Column12024</t>
        </is>
      </c>
      <c r="QTW1" s="8" t="inlineStr">
        <is>
          <t>Column12025</t>
        </is>
      </c>
      <c r="QTX1" s="8" t="inlineStr">
        <is>
          <t>Column12026</t>
        </is>
      </c>
      <c r="QTY1" s="8" t="inlineStr">
        <is>
          <t>Column12027</t>
        </is>
      </c>
      <c r="QTZ1" s="8" t="inlineStr">
        <is>
          <t>Column12028</t>
        </is>
      </c>
      <c r="QUA1" s="8" t="inlineStr">
        <is>
          <t>Column12029</t>
        </is>
      </c>
      <c r="QUB1" s="8" t="inlineStr">
        <is>
          <t>Column12030</t>
        </is>
      </c>
      <c r="QUC1" s="8" t="inlineStr">
        <is>
          <t>Column12031</t>
        </is>
      </c>
      <c r="QUD1" s="8" t="inlineStr">
        <is>
          <t>Column12032</t>
        </is>
      </c>
      <c r="QUE1" s="8" t="inlineStr">
        <is>
          <t>Column12033</t>
        </is>
      </c>
      <c r="QUF1" s="8" t="inlineStr">
        <is>
          <t>Column12034</t>
        </is>
      </c>
      <c r="QUG1" s="8" t="inlineStr">
        <is>
          <t>Column12035</t>
        </is>
      </c>
      <c r="QUH1" s="8" t="inlineStr">
        <is>
          <t>Column12036</t>
        </is>
      </c>
      <c r="QUI1" s="8" t="inlineStr">
        <is>
          <t>Column12037</t>
        </is>
      </c>
      <c r="QUJ1" s="8" t="inlineStr">
        <is>
          <t>Column12038</t>
        </is>
      </c>
      <c r="QUK1" s="8" t="inlineStr">
        <is>
          <t>Column12039</t>
        </is>
      </c>
      <c r="QUL1" s="8" t="inlineStr">
        <is>
          <t>Column12040</t>
        </is>
      </c>
      <c r="QUM1" s="8" t="inlineStr">
        <is>
          <t>Column12041</t>
        </is>
      </c>
      <c r="QUN1" s="8" t="inlineStr">
        <is>
          <t>Column12042</t>
        </is>
      </c>
      <c r="QUO1" s="8" t="inlineStr">
        <is>
          <t>Column12043</t>
        </is>
      </c>
      <c r="QUP1" s="8" t="inlineStr">
        <is>
          <t>Column12044</t>
        </is>
      </c>
      <c r="QUQ1" s="8" t="inlineStr">
        <is>
          <t>Column12045</t>
        </is>
      </c>
      <c r="QUR1" s="8" t="inlineStr">
        <is>
          <t>Column12046</t>
        </is>
      </c>
      <c r="QUS1" s="8" t="inlineStr">
        <is>
          <t>Column12047</t>
        </is>
      </c>
      <c r="QUT1" s="8" t="inlineStr">
        <is>
          <t>Column12048</t>
        </is>
      </c>
      <c r="QUU1" s="8" t="inlineStr">
        <is>
          <t>Column12049</t>
        </is>
      </c>
      <c r="QUV1" s="8" t="inlineStr">
        <is>
          <t>Column12050</t>
        </is>
      </c>
      <c r="QUW1" s="8" t="inlineStr">
        <is>
          <t>Column12051</t>
        </is>
      </c>
      <c r="QUX1" s="8" t="inlineStr">
        <is>
          <t>Column12052</t>
        </is>
      </c>
      <c r="QUY1" s="8" t="inlineStr">
        <is>
          <t>Column12053</t>
        </is>
      </c>
      <c r="QUZ1" s="8" t="inlineStr">
        <is>
          <t>Column12054</t>
        </is>
      </c>
      <c r="QVA1" s="8" t="inlineStr">
        <is>
          <t>Column12055</t>
        </is>
      </c>
      <c r="QVB1" s="8" t="inlineStr">
        <is>
          <t>Column12056</t>
        </is>
      </c>
      <c r="QVC1" s="8" t="inlineStr">
        <is>
          <t>Column12057</t>
        </is>
      </c>
      <c r="QVD1" s="8" t="inlineStr">
        <is>
          <t>Column12058</t>
        </is>
      </c>
      <c r="QVE1" s="8" t="inlineStr">
        <is>
          <t>Column12059</t>
        </is>
      </c>
      <c r="QVF1" s="8" t="inlineStr">
        <is>
          <t>Column12060</t>
        </is>
      </c>
      <c r="QVG1" s="8" t="inlineStr">
        <is>
          <t>Column12061</t>
        </is>
      </c>
      <c r="QVH1" s="8" t="inlineStr">
        <is>
          <t>Column12062</t>
        </is>
      </c>
      <c r="QVI1" s="8" t="inlineStr">
        <is>
          <t>Column12063</t>
        </is>
      </c>
      <c r="QVJ1" s="8" t="inlineStr">
        <is>
          <t>Column12064</t>
        </is>
      </c>
      <c r="QVK1" s="8" t="inlineStr">
        <is>
          <t>Column12065</t>
        </is>
      </c>
      <c r="QVL1" s="8" t="inlineStr">
        <is>
          <t>Column12066</t>
        </is>
      </c>
      <c r="QVM1" s="8" t="inlineStr">
        <is>
          <t>Column12067</t>
        </is>
      </c>
      <c r="QVN1" s="8" t="inlineStr">
        <is>
          <t>Column12068</t>
        </is>
      </c>
      <c r="QVO1" s="8" t="inlineStr">
        <is>
          <t>Column12069</t>
        </is>
      </c>
      <c r="QVP1" s="8" t="inlineStr">
        <is>
          <t>Column12070</t>
        </is>
      </c>
      <c r="QVQ1" s="8" t="inlineStr">
        <is>
          <t>Column12071</t>
        </is>
      </c>
      <c r="QVR1" s="8" t="inlineStr">
        <is>
          <t>Column12072</t>
        </is>
      </c>
      <c r="QVS1" s="8" t="inlineStr">
        <is>
          <t>Column12073</t>
        </is>
      </c>
      <c r="QVT1" s="8" t="inlineStr">
        <is>
          <t>Column12074</t>
        </is>
      </c>
      <c r="QVU1" s="8" t="inlineStr">
        <is>
          <t>Column12075</t>
        </is>
      </c>
      <c r="QVV1" s="8" t="inlineStr">
        <is>
          <t>Column12076</t>
        </is>
      </c>
      <c r="QVW1" s="8" t="inlineStr">
        <is>
          <t>Column12077</t>
        </is>
      </c>
      <c r="QVX1" s="8" t="inlineStr">
        <is>
          <t>Column12078</t>
        </is>
      </c>
      <c r="QVY1" s="8" t="inlineStr">
        <is>
          <t>Column12079</t>
        </is>
      </c>
      <c r="QVZ1" s="8" t="inlineStr">
        <is>
          <t>Column12080</t>
        </is>
      </c>
      <c r="QWA1" s="8" t="inlineStr">
        <is>
          <t>Column12081</t>
        </is>
      </c>
      <c r="QWB1" s="8" t="inlineStr">
        <is>
          <t>Column12082</t>
        </is>
      </c>
      <c r="QWC1" s="8" t="inlineStr">
        <is>
          <t>Column12083</t>
        </is>
      </c>
      <c r="QWD1" s="8" t="inlineStr">
        <is>
          <t>Column12084</t>
        </is>
      </c>
      <c r="QWE1" s="8" t="inlineStr">
        <is>
          <t>Column12085</t>
        </is>
      </c>
      <c r="QWF1" s="8" t="inlineStr">
        <is>
          <t>Column12086</t>
        </is>
      </c>
      <c r="QWG1" s="8" t="inlineStr">
        <is>
          <t>Column12087</t>
        </is>
      </c>
      <c r="QWH1" s="8" t="inlineStr">
        <is>
          <t>Column12088</t>
        </is>
      </c>
      <c r="QWI1" s="8" t="inlineStr">
        <is>
          <t>Column12089</t>
        </is>
      </c>
      <c r="QWJ1" s="8" t="inlineStr">
        <is>
          <t>Column12090</t>
        </is>
      </c>
      <c r="QWK1" s="8" t="inlineStr">
        <is>
          <t>Column12091</t>
        </is>
      </c>
      <c r="QWL1" s="8" t="inlineStr">
        <is>
          <t>Column12092</t>
        </is>
      </c>
      <c r="QWM1" s="8" t="inlineStr">
        <is>
          <t>Column12093</t>
        </is>
      </c>
      <c r="QWN1" s="8" t="inlineStr">
        <is>
          <t>Column12094</t>
        </is>
      </c>
      <c r="QWO1" s="8" t="inlineStr">
        <is>
          <t>Column12095</t>
        </is>
      </c>
      <c r="QWP1" s="8" t="inlineStr">
        <is>
          <t>Column12096</t>
        </is>
      </c>
      <c r="QWQ1" s="8" t="inlineStr">
        <is>
          <t>Column12097</t>
        </is>
      </c>
      <c r="QWR1" s="8" t="inlineStr">
        <is>
          <t>Column12098</t>
        </is>
      </c>
      <c r="QWS1" s="8" t="inlineStr">
        <is>
          <t>Column12099</t>
        </is>
      </c>
      <c r="QWT1" s="8" t="inlineStr">
        <is>
          <t>Column12100</t>
        </is>
      </c>
      <c r="QWU1" s="8" t="inlineStr">
        <is>
          <t>Column12101</t>
        </is>
      </c>
      <c r="QWV1" s="8" t="inlineStr">
        <is>
          <t>Column12102</t>
        </is>
      </c>
      <c r="QWW1" s="8" t="inlineStr">
        <is>
          <t>Column12103</t>
        </is>
      </c>
      <c r="QWX1" s="8" t="inlineStr">
        <is>
          <t>Column12104</t>
        </is>
      </c>
      <c r="QWY1" s="8" t="inlineStr">
        <is>
          <t>Column12105</t>
        </is>
      </c>
      <c r="QWZ1" s="8" t="inlineStr">
        <is>
          <t>Column12106</t>
        </is>
      </c>
      <c r="QXA1" s="8" t="inlineStr">
        <is>
          <t>Column12107</t>
        </is>
      </c>
      <c r="QXB1" s="8" t="inlineStr">
        <is>
          <t>Column12108</t>
        </is>
      </c>
      <c r="QXC1" s="8" t="inlineStr">
        <is>
          <t>Column12109</t>
        </is>
      </c>
      <c r="QXD1" s="8" t="inlineStr">
        <is>
          <t>Column12110</t>
        </is>
      </c>
      <c r="QXE1" s="8" t="inlineStr">
        <is>
          <t>Column12111</t>
        </is>
      </c>
      <c r="QXF1" s="8" t="inlineStr">
        <is>
          <t>Column12112</t>
        </is>
      </c>
      <c r="QXG1" s="8" t="inlineStr">
        <is>
          <t>Column12113</t>
        </is>
      </c>
      <c r="QXH1" s="8" t="inlineStr">
        <is>
          <t>Column12114</t>
        </is>
      </c>
      <c r="QXI1" s="8" t="inlineStr">
        <is>
          <t>Column12115</t>
        </is>
      </c>
      <c r="QXJ1" s="8" t="inlineStr">
        <is>
          <t>Column12116</t>
        </is>
      </c>
      <c r="QXK1" s="8" t="inlineStr">
        <is>
          <t>Column12117</t>
        </is>
      </c>
      <c r="QXL1" s="8" t="inlineStr">
        <is>
          <t>Column12118</t>
        </is>
      </c>
      <c r="QXM1" s="8" t="inlineStr">
        <is>
          <t>Column12119</t>
        </is>
      </c>
      <c r="QXN1" s="8" t="inlineStr">
        <is>
          <t>Column12120</t>
        </is>
      </c>
      <c r="QXO1" s="8" t="inlineStr">
        <is>
          <t>Column12121</t>
        </is>
      </c>
      <c r="QXP1" s="8" t="inlineStr">
        <is>
          <t>Column12122</t>
        </is>
      </c>
      <c r="QXQ1" s="8" t="inlineStr">
        <is>
          <t>Column12123</t>
        </is>
      </c>
      <c r="QXR1" s="8" t="inlineStr">
        <is>
          <t>Column12124</t>
        </is>
      </c>
      <c r="QXS1" s="8" t="inlineStr">
        <is>
          <t>Column12125</t>
        </is>
      </c>
      <c r="QXT1" s="8" t="inlineStr">
        <is>
          <t>Column12126</t>
        </is>
      </c>
      <c r="QXU1" s="8" t="inlineStr">
        <is>
          <t>Column12127</t>
        </is>
      </c>
      <c r="QXV1" s="8" t="inlineStr">
        <is>
          <t>Column12128</t>
        </is>
      </c>
      <c r="QXW1" s="8" t="inlineStr">
        <is>
          <t>Column12129</t>
        </is>
      </c>
      <c r="QXX1" s="8" t="inlineStr">
        <is>
          <t>Column12130</t>
        </is>
      </c>
      <c r="QXY1" s="8" t="inlineStr">
        <is>
          <t>Column12131</t>
        </is>
      </c>
      <c r="QXZ1" s="8" t="inlineStr">
        <is>
          <t>Column12132</t>
        </is>
      </c>
      <c r="QYA1" s="8" t="inlineStr">
        <is>
          <t>Column12133</t>
        </is>
      </c>
      <c r="QYB1" s="8" t="inlineStr">
        <is>
          <t>Column12134</t>
        </is>
      </c>
      <c r="QYC1" s="8" t="inlineStr">
        <is>
          <t>Column12135</t>
        </is>
      </c>
      <c r="QYD1" s="8" t="inlineStr">
        <is>
          <t>Column12136</t>
        </is>
      </c>
      <c r="QYE1" s="8" t="inlineStr">
        <is>
          <t>Column12137</t>
        </is>
      </c>
      <c r="QYF1" s="8" t="inlineStr">
        <is>
          <t>Column12138</t>
        </is>
      </c>
      <c r="QYG1" s="8" t="inlineStr">
        <is>
          <t>Column12139</t>
        </is>
      </c>
      <c r="QYH1" s="8" t="inlineStr">
        <is>
          <t>Column12140</t>
        </is>
      </c>
      <c r="QYI1" s="8" t="inlineStr">
        <is>
          <t>Column12141</t>
        </is>
      </c>
      <c r="QYJ1" s="8" t="inlineStr">
        <is>
          <t>Column12142</t>
        </is>
      </c>
      <c r="QYK1" s="8" t="inlineStr">
        <is>
          <t>Column12143</t>
        </is>
      </c>
      <c r="QYL1" s="8" t="inlineStr">
        <is>
          <t>Column12144</t>
        </is>
      </c>
      <c r="QYM1" s="8" t="inlineStr">
        <is>
          <t>Column12145</t>
        </is>
      </c>
      <c r="QYN1" s="8" t="inlineStr">
        <is>
          <t>Column12146</t>
        </is>
      </c>
      <c r="QYO1" s="8" t="inlineStr">
        <is>
          <t>Column12147</t>
        </is>
      </c>
      <c r="QYP1" s="8" t="inlineStr">
        <is>
          <t>Column12148</t>
        </is>
      </c>
      <c r="QYQ1" s="8" t="inlineStr">
        <is>
          <t>Column12149</t>
        </is>
      </c>
      <c r="QYR1" s="8" t="inlineStr">
        <is>
          <t>Column12150</t>
        </is>
      </c>
      <c r="QYS1" s="8" t="inlineStr">
        <is>
          <t>Column12151</t>
        </is>
      </c>
      <c r="QYT1" s="8" t="inlineStr">
        <is>
          <t>Column12152</t>
        </is>
      </c>
      <c r="QYU1" s="8" t="inlineStr">
        <is>
          <t>Column12153</t>
        </is>
      </c>
      <c r="QYV1" s="8" t="inlineStr">
        <is>
          <t>Column12154</t>
        </is>
      </c>
      <c r="QYW1" s="8" t="inlineStr">
        <is>
          <t>Column12155</t>
        </is>
      </c>
      <c r="QYX1" s="8" t="inlineStr">
        <is>
          <t>Column12156</t>
        </is>
      </c>
      <c r="QYY1" s="8" t="inlineStr">
        <is>
          <t>Column12157</t>
        </is>
      </c>
      <c r="QYZ1" s="8" t="inlineStr">
        <is>
          <t>Column12158</t>
        </is>
      </c>
      <c r="QZA1" s="8" t="inlineStr">
        <is>
          <t>Column12159</t>
        </is>
      </c>
      <c r="QZB1" s="8" t="inlineStr">
        <is>
          <t>Column12160</t>
        </is>
      </c>
      <c r="QZC1" s="8" t="inlineStr">
        <is>
          <t>Column12161</t>
        </is>
      </c>
      <c r="QZD1" s="8" t="inlineStr">
        <is>
          <t>Column12162</t>
        </is>
      </c>
      <c r="QZE1" s="8" t="inlineStr">
        <is>
          <t>Column12163</t>
        </is>
      </c>
      <c r="QZF1" s="8" t="inlineStr">
        <is>
          <t>Column12164</t>
        </is>
      </c>
      <c r="QZG1" s="8" t="inlineStr">
        <is>
          <t>Column12165</t>
        </is>
      </c>
      <c r="QZH1" s="8" t="inlineStr">
        <is>
          <t>Column12166</t>
        </is>
      </c>
      <c r="QZI1" s="8" t="inlineStr">
        <is>
          <t>Column12167</t>
        </is>
      </c>
      <c r="QZJ1" s="8" t="inlineStr">
        <is>
          <t>Column12168</t>
        </is>
      </c>
      <c r="QZK1" s="8" t="inlineStr">
        <is>
          <t>Column12169</t>
        </is>
      </c>
      <c r="QZL1" s="8" t="inlineStr">
        <is>
          <t>Column12170</t>
        </is>
      </c>
      <c r="QZM1" s="8" t="inlineStr">
        <is>
          <t>Column12171</t>
        </is>
      </c>
      <c r="QZN1" s="8" t="inlineStr">
        <is>
          <t>Column12172</t>
        </is>
      </c>
      <c r="QZO1" s="8" t="inlineStr">
        <is>
          <t>Column12173</t>
        </is>
      </c>
      <c r="QZP1" s="8" t="inlineStr">
        <is>
          <t>Column12174</t>
        </is>
      </c>
      <c r="QZQ1" s="8" t="inlineStr">
        <is>
          <t>Column12175</t>
        </is>
      </c>
      <c r="QZR1" s="8" t="inlineStr">
        <is>
          <t>Column12176</t>
        </is>
      </c>
      <c r="QZS1" s="8" t="inlineStr">
        <is>
          <t>Column12177</t>
        </is>
      </c>
      <c r="QZT1" s="8" t="inlineStr">
        <is>
          <t>Column12178</t>
        </is>
      </c>
      <c r="QZU1" s="8" t="inlineStr">
        <is>
          <t>Column12179</t>
        </is>
      </c>
      <c r="QZV1" s="8" t="inlineStr">
        <is>
          <t>Column12180</t>
        </is>
      </c>
      <c r="QZW1" s="8" t="inlineStr">
        <is>
          <t>Column12181</t>
        </is>
      </c>
      <c r="QZX1" s="8" t="inlineStr">
        <is>
          <t>Column12182</t>
        </is>
      </c>
      <c r="QZY1" s="8" t="inlineStr">
        <is>
          <t>Column12183</t>
        </is>
      </c>
      <c r="QZZ1" s="8" t="inlineStr">
        <is>
          <t>Column12184</t>
        </is>
      </c>
      <c r="RAA1" s="8" t="inlineStr">
        <is>
          <t>Column12185</t>
        </is>
      </c>
      <c r="RAB1" s="8" t="inlineStr">
        <is>
          <t>Column12186</t>
        </is>
      </c>
      <c r="RAC1" s="8" t="inlineStr">
        <is>
          <t>Column12187</t>
        </is>
      </c>
      <c r="RAD1" s="8" t="inlineStr">
        <is>
          <t>Column12188</t>
        </is>
      </c>
      <c r="RAE1" s="8" t="inlineStr">
        <is>
          <t>Column12189</t>
        </is>
      </c>
      <c r="RAF1" s="8" t="inlineStr">
        <is>
          <t>Column12190</t>
        </is>
      </c>
      <c r="RAG1" s="8" t="inlineStr">
        <is>
          <t>Column12191</t>
        </is>
      </c>
      <c r="RAH1" s="8" t="inlineStr">
        <is>
          <t>Column12192</t>
        </is>
      </c>
      <c r="RAI1" s="8" t="inlineStr">
        <is>
          <t>Column12193</t>
        </is>
      </c>
      <c r="RAJ1" s="8" t="inlineStr">
        <is>
          <t>Column12194</t>
        </is>
      </c>
      <c r="RAK1" s="8" t="inlineStr">
        <is>
          <t>Column12195</t>
        </is>
      </c>
      <c r="RAL1" s="8" t="inlineStr">
        <is>
          <t>Column12196</t>
        </is>
      </c>
      <c r="RAM1" s="8" t="inlineStr">
        <is>
          <t>Column12197</t>
        </is>
      </c>
      <c r="RAN1" s="8" t="inlineStr">
        <is>
          <t>Column12198</t>
        </is>
      </c>
      <c r="RAO1" s="8" t="inlineStr">
        <is>
          <t>Column12199</t>
        </is>
      </c>
      <c r="RAP1" s="8" t="inlineStr">
        <is>
          <t>Column12200</t>
        </is>
      </c>
      <c r="RAQ1" s="8" t="inlineStr">
        <is>
          <t>Column12201</t>
        </is>
      </c>
      <c r="RAR1" s="8" t="inlineStr">
        <is>
          <t>Column12202</t>
        </is>
      </c>
      <c r="RAS1" s="8" t="inlineStr">
        <is>
          <t>Column12203</t>
        </is>
      </c>
      <c r="RAT1" s="8" t="inlineStr">
        <is>
          <t>Column12204</t>
        </is>
      </c>
      <c r="RAU1" s="8" t="inlineStr">
        <is>
          <t>Column12205</t>
        </is>
      </c>
      <c r="RAV1" s="8" t="inlineStr">
        <is>
          <t>Column12206</t>
        </is>
      </c>
      <c r="RAW1" s="8" t="inlineStr">
        <is>
          <t>Column12207</t>
        </is>
      </c>
      <c r="RAX1" s="8" t="inlineStr">
        <is>
          <t>Column12208</t>
        </is>
      </c>
      <c r="RAY1" s="8" t="inlineStr">
        <is>
          <t>Column12209</t>
        </is>
      </c>
      <c r="RAZ1" s="8" t="inlineStr">
        <is>
          <t>Column12210</t>
        </is>
      </c>
      <c r="RBA1" s="8" t="inlineStr">
        <is>
          <t>Column12211</t>
        </is>
      </c>
      <c r="RBB1" s="8" t="inlineStr">
        <is>
          <t>Column12212</t>
        </is>
      </c>
      <c r="RBC1" s="8" t="inlineStr">
        <is>
          <t>Column12213</t>
        </is>
      </c>
      <c r="RBD1" s="8" t="inlineStr">
        <is>
          <t>Column12214</t>
        </is>
      </c>
      <c r="RBE1" s="8" t="inlineStr">
        <is>
          <t>Column12215</t>
        </is>
      </c>
      <c r="RBF1" s="8" t="inlineStr">
        <is>
          <t>Column12216</t>
        </is>
      </c>
      <c r="RBG1" s="8" t="inlineStr">
        <is>
          <t>Column12217</t>
        </is>
      </c>
      <c r="RBH1" s="8" t="inlineStr">
        <is>
          <t>Column12218</t>
        </is>
      </c>
      <c r="RBI1" s="8" t="inlineStr">
        <is>
          <t>Column12219</t>
        </is>
      </c>
      <c r="RBJ1" s="8" t="inlineStr">
        <is>
          <t>Column12220</t>
        </is>
      </c>
      <c r="RBK1" s="8" t="inlineStr">
        <is>
          <t>Column12221</t>
        </is>
      </c>
      <c r="RBL1" s="8" t="inlineStr">
        <is>
          <t>Column12222</t>
        </is>
      </c>
      <c r="RBM1" s="8" t="inlineStr">
        <is>
          <t>Column12223</t>
        </is>
      </c>
      <c r="RBN1" s="8" t="inlineStr">
        <is>
          <t>Column12224</t>
        </is>
      </c>
      <c r="RBO1" s="8" t="inlineStr">
        <is>
          <t>Column12225</t>
        </is>
      </c>
      <c r="RBP1" s="8" t="inlineStr">
        <is>
          <t>Column12226</t>
        </is>
      </c>
      <c r="RBQ1" s="8" t="inlineStr">
        <is>
          <t>Column12227</t>
        </is>
      </c>
      <c r="RBR1" s="8" t="inlineStr">
        <is>
          <t>Column12228</t>
        </is>
      </c>
      <c r="RBS1" s="8" t="inlineStr">
        <is>
          <t>Column12229</t>
        </is>
      </c>
      <c r="RBT1" s="8" t="inlineStr">
        <is>
          <t>Column12230</t>
        </is>
      </c>
      <c r="RBU1" s="8" t="inlineStr">
        <is>
          <t>Column12231</t>
        </is>
      </c>
      <c r="RBV1" s="8" t="inlineStr">
        <is>
          <t>Column12232</t>
        </is>
      </c>
      <c r="RBW1" s="8" t="inlineStr">
        <is>
          <t>Column12233</t>
        </is>
      </c>
      <c r="RBX1" s="8" t="inlineStr">
        <is>
          <t>Column12234</t>
        </is>
      </c>
      <c r="RBY1" s="8" t="inlineStr">
        <is>
          <t>Column12235</t>
        </is>
      </c>
      <c r="RBZ1" s="8" t="inlineStr">
        <is>
          <t>Column12236</t>
        </is>
      </c>
      <c r="RCA1" s="8" t="inlineStr">
        <is>
          <t>Column12237</t>
        </is>
      </c>
      <c r="RCB1" s="8" t="inlineStr">
        <is>
          <t>Column12238</t>
        </is>
      </c>
      <c r="RCC1" s="8" t="inlineStr">
        <is>
          <t>Column12239</t>
        </is>
      </c>
      <c r="RCD1" s="8" t="inlineStr">
        <is>
          <t>Column12240</t>
        </is>
      </c>
      <c r="RCE1" s="8" t="inlineStr">
        <is>
          <t>Column12241</t>
        </is>
      </c>
      <c r="RCF1" s="8" t="inlineStr">
        <is>
          <t>Column12242</t>
        </is>
      </c>
      <c r="RCG1" s="8" t="inlineStr">
        <is>
          <t>Column12243</t>
        </is>
      </c>
      <c r="RCH1" s="8" t="inlineStr">
        <is>
          <t>Column12244</t>
        </is>
      </c>
      <c r="RCI1" s="8" t="inlineStr">
        <is>
          <t>Column12245</t>
        </is>
      </c>
      <c r="RCJ1" s="8" t="inlineStr">
        <is>
          <t>Column12246</t>
        </is>
      </c>
      <c r="RCK1" s="8" t="inlineStr">
        <is>
          <t>Column12247</t>
        </is>
      </c>
      <c r="RCL1" s="8" t="inlineStr">
        <is>
          <t>Column12248</t>
        </is>
      </c>
      <c r="RCM1" s="8" t="inlineStr">
        <is>
          <t>Column12249</t>
        </is>
      </c>
      <c r="RCN1" s="8" t="inlineStr">
        <is>
          <t>Column12250</t>
        </is>
      </c>
      <c r="RCO1" s="8" t="inlineStr">
        <is>
          <t>Column12251</t>
        </is>
      </c>
      <c r="RCP1" s="8" t="inlineStr">
        <is>
          <t>Column12252</t>
        </is>
      </c>
      <c r="RCQ1" s="8" t="inlineStr">
        <is>
          <t>Column12253</t>
        </is>
      </c>
      <c r="RCR1" s="8" t="inlineStr">
        <is>
          <t>Column12254</t>
        </is>
      </c>
      <c r="RCS1" s="8" t="inlineStr">
        <is>
          <t>Column12255</t>
        </is>
      </c>
      <c r="RCT1" s="8" t="inlineStr">
        <is>
          <t>Column12256</t>
        </is>
      </c>
      <c r="RCU1" s="8" t="inlineStr">
        <is>
          <t>Column12257</t>
        </is>
      </c>
      <c r="RCV1" s="8" t="inlineStr">
        <is>
          <t>Column12258</t>
        </is>
      </c>
      <c r="RCW1" s="8" t="inlineStr">
        <is>
          <t>Column12259</t>
        </is>
      </c>
      <c r="RCX1" s="8" t="inlineStr">
        <is>
          <t>Column12260</t>
        </is>
      </c>
      <c r="RCY1" s="8" t="inlineStr">
        <is>
          <t>Column12261</t>
        </is>
      </c>
      <c r="RCZ1" s="8" t="inlineStr">
        <is>
          <t>Column12262</t>
        </is>
      </c>
      <c r="RDA1" s="8" t="inlineStr">
        <is>
          <t>Column12263</t>
        </is>
      </c>
      <c r="RDB1" s="8" t="inlineStr">
        <is>
          <t>Column12264</t>
        </is>
      </c>
      <c r="RDC1" s="8" t="inlineStr">
        <is>
          <t>Column12265</t>
        </is>
      </c>
      <c r="RDD1" s="8" t="inlineStr">
        <is>
          <t>Column12266</t>
        </is>
      </c>
      <c r="RDE1" s="8" t="inlineStr">
        <is>
          <t>Column12267</t>
        </is>
      </c>
      <c r="RDF1" s="8" t="inlineStr">
        <is>
          <t>Column12268</t>
        </is>
      </c>
      <c r="RDG1" s="8" t="inlineStr">
        <is>
          <t>Column12269</t>
        </is>
      </c>
      <c r="RDH1" s="8" t="inlineStr">
        <is>
          <t>Column12270</t>
        </is>
      </c>
      <c r="RDI1" s="8" t="inlineStr">
        <is>
          <t>Column12271</t>
        </is>
      </c>
      <c r="RDJ1" s="8" t="inlineStr">
        <is>
          <t>Column12272</t>
        </is>
      </c>
      <c r="RDK1" s="8" t="inlineStr">
        <is>
          <t>Column12273</t>
        </is>
      </c>
      <c r="RDL1" s="8" t="inlineStr">
        <is>
          <t>Column12274</t>
        </is>
      </c>
      <c r="RDM1" s="8" t="inlineStr">
        <is>
          <t>Column12275</t>
        </is>
      </c>
      <c r="RDN1" s="8" t="inlineStr">
        <is>
          <t>Column12276</t>
        </is>
      </c>
      <c r="RDO1" s="8" t="inlineStr">
        <is>
          <t>Column12277</t>
        </is>
      </c>
      <c r="RDP1" s="8" t="inlineStr">
        <is>
          <t>Column12278</t>
        </is>
      </c>
      <c r="RDQ1" s="8" t="inlineStr">
        <is>
          <t>Column12279</t>
        </is>
      </c>
      <c r="RDR1" s="8" t="inlineStr">
        <is>
          <t>Column12280</t>
        </is>
      </c>
      <c r="RDS1" s="8" t="inlineStr">
        <is>
          <t>Column12281</t>
        </is>
      </c>
      <c r="RDT1" s="8" t="inlineStr">
        <is>
          <t>Column12282</t>
        </is>
      </c>
      <c r="RDU1" s="8" t="inlineStr">
        <is>
          <t>Column12283</t>
        </is>
      </c>
      <c r="RDV1" s="8" t="inlineStr">
        <is>
          <t>Column12284</t>
        </is>
      </c>
      <c r="RDW1" s="8" t="inlineStr">
        <is>
          <t>Column12285</t>
        </is>
      </c>
      <c r="RDX1" s="8" t="inlineStr">
        <is>
          <t>Column12286</t>
        </is>
      </c>
      <c r="RDY1" s="8" t="inlineStr">
        <is>
          <t>Column12287</t>
        </is>
      </c>
      <c r="RDZ1" s="8" t="inlineStr">
        <is>
          <t>Column12288</t>
        </is>
      </c>
      <c r="REA1" s="8" t="inlineStr">
        <is>
          <t>Column12289</t>
        </is>
      </c>
      <c r="REB1" s="8" t="inlineStr">
        <is>
          <t>Column12290</t>
        </is>
      </c>
      <c r="REC1" s="8" t="inlineStr">
        <is>
          <t>Column12291</t>
        </is>
      </c>
      <c r="RED1" s="8" t="inlineStr">
        <is>
          <t>Column12292</t>
        </is>
      </c>
      <c r="REE1" s="8" t="inlineStr">
        <is>
          <t>Column12293</t>
        </is>
      </c>
      <c r="REF1" s="8" t="inlineStr">
        <is>
          <t>Column12294</t>
        </is>
      </c>
      <c r="REG1" s="8" t="inlineStr">
        <is>
          <t>Column12295</t>
        </is>
      </c>
      <c r="REH1" s="8" t="inlineStr">
        <is>
          <t>Column12296</t>
        </is>
      </c>
      <c r="REI1" s="8" t="inlineStr">
        <is>
          <t>Column12297</t>
        </is>
      </c>
      <c r="REJ1" s="8" t="inlineStr">
        <is>
          <t>Column12298</t>
        </is>
      </c>
      <c r="REK1" s="8" t="inlineStr">
        <is>
          <t>Column12299</t>
        </is>
      </c>
      <c r="REL1" s="8" t="inlineStr">
        <is>
          <t>Column12300</t>
        </is>
      </c>
      <c r="REM1" s="8" t="inlineStr">
        <is>
          <t>Column12301</t>
        </is>
      </c>
      <c r="REN1" s="8" t="inlineStr">
        <is>
          <t>Column12302</t>
        </is>
      </c>
      <c r="REO1" s="8" t="inlineStr">
        <is>
          <t>Column12303</t>
        </is>
      </c>
      <c r="REP1" s="8" t="inlineStr">
        <is>
          <t>Column12304</t>
        </is>
      </c>
      <c r="REQ1" s="8" t="inlineStr">
        <is>
          <t>Column12305</t>
        </is>
      </c>
      <c r="RER1" s="8" t="inlineStr">
        <is>
          <t>Column12306</t>
        </is>
      </c>
      <c r="RES1" s="8" t="inlineStr">
        <is>
          <t>Column12307</t>
        </is>
      </c>
      <c r="RET1" s="8" t="inlineStr">
        <is>
          <t>Column12308</t>
        </is>
      </c>
      <c r="REU1" s="8" t="inlineStr">
        <is>
          <t>Column12309</t>
        </is>
      </c>
      <c r="REV1" s="8" t="inlineStr">
        <is>
          <t>Column12310</t>
        </is>
      </c>
      <c r="REW1" s="8" t="inlineStr">
        <is>
          <t>Column12311</t>
        </is>
      </c>
      <c r="REX1" s="8" t="inlineStr">
        <is>
          <t>Column12312</t>
        </is>
      </c>
      <c r="REY1" s="8" t="inlineStr">
        <is>
          <t>Column12313</t>
        </is>
      </c>
      <c r="REZ1" s="8" t="inlineStr">
        <is>
          <t>Column12314</t>
        </is>
      </c>
      <c r="RFA1" s="8" t="inlineStr">
        <is>
          <t>Column12315</t>
        </is>
      </c>
      <c r="RFB1" s="8" t="inlineStr">
        <is>
          <t>Column12316</t>
        </is>
      </c>
      <c r="RFC1" s="8" t="inlineStr">
        <is>
          <t>Column12317</t>
        </is>
      </c>
      <c r="RFD1" s="8" t="inlineStr">
        <is>
          <t>Column12318</t>
        </is>
      </c>
      <c r="RFE1" s="8" t="inlineStr">
        <is>
          <t>Column12319</t>
        </is>
      </c>
      <c r="RFF1" s="8" t="inlineStr">
        <is>
          <t>Column12320</t>
        </is>
      </c>
      <c r="RFG1" s="8" t="inlineStr">
        <is>
          <t>Column12321</t>
        </is>
      </c>
      <c r="RFH1" s="8" t="inlineStr">
        <is>
          <t>Column12322</t>
        </is>
      </c>
      <c r="RFI1" s="8" t="inlineStr">
        <is>
          <t>Column12323</t>
        </is>
      </c>
      <c r="RFJ1" s="8" t="inlineStr">
        <is>
          <t>Column12324</t>
        </is>
      </c>
      <c r="RFK1" s="8" t="inlineStr">
        <is>
          <t>Column12325</t>
        </is>
      </c>
      <c r="RFL1" s="8" t="inlineStr">
        <is>
          <t>Column12326</t>
        </is>
      </c>
      <c r="RFM1" s="8" t="inlineStr">
        <is>
          <t>Column12327</t>
        </is>
      </c>
      <c r="RFN1" s="8" t="inlineStr">
        <is>
          <t>Column12328</t>
        </is>
      </c>
      <c r="RFO1" s="8" t="inlineStr">
        <is>
          <t>Column12329</t>
        </is>
      </c>
      <c r="RFP1" s="8" t="inlineStr">
        <is>
          <t>Column12330</t>
        </is>
      </c>
      <c r="RFQ1" s="8" t="inlineStr">
        <is>
          <t>Column12331</t>
        </is>
      </c>
      <c r="RFR1" s="8" t="inlineStr">
        <is>
          <t>Column12332</t>
        </is>
      </c>
      <c r="RFS1" s="8" t="inlineStr">
        <is>
          <t>Column12333</t>
        </is>
      </c>
      <c r="RFT1" s="8" t="inlineStr">
        <is>
          <t>Column12334</t>
        </is>
      </c>
      <c r="RFU1" s="8" t="inlineStr">
        <is>
          <t>Column12335</t>
        </is>
      </c>
      <c r="RFV1" s="8" t="inlineStr">
        <is>
          <t>Column12336</t>
        </is>
      </c>
      <c r="RFW1" s="8" t="inlineStr">
        <is>
          <t>Column12337</t>
        </is>
      </c>
      <c r="RFX1" s="8" t="inlineStr">
        <is>
          <t>Column12338</t>
        </is>
      </c>
      <c r="RFY1" s="8" t="inlineStr">
        <is>
          <t>Column12339</t>
        </is>
      </c>
      <c r="RFZ1" s="8" t="inlineStr">
        <is>
          <t>Column12340</t>
        </is>
      </c>
      <c r="RGA1" s="8" t="inlineStr">
        <is>
          <t>Column12341</t>
        </is>
      </c>
      <c r="RGB1" s="8" t="inlineStr">
        <is>
          <t>Column12342</t>
        </is>
      </c>
      <c r="RGC1" s="8" t="inlineStr">
        <is>
          <t>Column12343</t>
        </is>
      </c>
      <c r="RGD1" s="8" t="inlineStr">
        <is>
          <t>Column12344</t>
        </is>
      </c>
      <c r="RGE1" s="8" t="inlineStr">
        <is>
          <t>Column12345</t>
        </is>
      </c>
      <c r="RGF1" s="8" t="inlineStr">
        <is>
          <t>Column12346</t>
        </is>
      </c>
      <c r="RGG1" s="8" t="inlineStr">
        <is>
          <t>Column12347</t>
        </is>
      </c>
      <c r="RGH1" s="8" t="inlineStr">
        <is>
          <t>Column12348</t>
        </is>
      </c>
      <c r="RGI1" s="8" t="inlineStr">
        <is>
          <t>Column12349</t>
        </is>
      </c>
      <c r="RGJ1" s="8" t="inlineStr">
        <is>
          <t>Column12350</t>
        </is>
      </c>
      <c r="RGK1" s="8" t="inlineStr">
        <is>
          <t>Column12351</t>
        </is>
      </c>
      <c r="RGL1" s="8" t="inlineStr">
        <is>
          <t>Column12352</t>
        </is>
      </c>
      <c r="RGM1" s="8" t="inlineStr">
        <is>
          <t>Column12353</t>
        </is>
      </c>
      <c r="RGN1" s="8" t="inlineStr">
        <is>
          <t>Column12354</t>
        </is>
      </c>
      <c r="RGO1" s="8" t="inlineStr">
        <is>
          <t>Column12355</t>
        </is>
      </c>
      <c r="RGP1" s="8" t="inlineStr">
        <is>
          <t>Column12356</t>
        </is>
      </c>
      <c r="RGQ1" s="8" t="inlineStr">
        <is>
          <t>Column12357</t>
        </is>
      </c>
      <c r="RGR1" s="8" t="inlineStr">
        <is>
          <t>Column12358</t>
        </is>
      </c>
      <c r="RGS1" s="8" t="inlineStr">
        <is>
          <t>Column12359</t>
        </is>
      </c>
      <c r="RGT1" s="8" t="inlineStr">
        <is>
          <t>Column12360</t>
        </is>
      </c>
      <c r="RGU1" s="8" t="inlineStr">
        <is>
          <t>Column12361</t>
        </is>
      </c>
      <c r="RGV1" s="8" t="inlineStr">
        <is>
          <t>Column12362</t>
        </is>
      </c>
      <c r="RGW1" s="8" t="inlineStr">
        <is>
          <t>Column12363</t>
        </is>
      </c>
      <c r="RGX1" s="8" t="inlineStr">
        <is>
          <t>Column12364</t>
        </is>
      </c>
      <c r="RGY1" s="8" t="inlineStr">
        <is>
          <t>Column12365</t>
        </is>
      </c>
      <c r="RGZ1" s="8" t="inlineStr">
        <is>
          <t>Column12366</t>
        </is>
      </c>
      <c r="RHA1" s="8" t="inlineStr">
        <is>
          <t>Column12367</t>
        </is>
      </c>
      <c r="RHB1" s="8" t="inlineStr">
        <is>
          <t>Column12368</t>
        </is>
      </c>
      <c r="RHC1" s="8" t="inlineStr">
        <is>
          <t>Column12369</t>
        </is>
      </c>
      <c r="RHD1" s="8" t="inlineStr">
        <is>
          <t>Column12370</t>
        </is>
      </c>
      <c r="RHE1" s="8" t="inlineStr">
        <is>
          <t>Column12371</t>
        </is>
      </c>
      <c r="RHF1" s="8" t="inlineStr">
        <is>
          <t>Column12372</t>
        </is>
      </c>
      <c r="RHG1" s="8" t="inlineStr">
        <is>
          <t>Column12373</t>
        </is>
      </c>
      <c r="RHH1" s="8" t="inlineStr">
        <is>
          <t>Column12374</t>
        </is>
      </c>
      <c r="RHI1" s="8" t="inlineStr">
        <is>
          <t>Column12375</t>
        </is>
      </c>
      <c r="RHJ1" s="8" t="inlineStr">
        <is>
          <t>Column12376</t>
        </is>
      </c>
      <c r="RHK1" s="8" t="inlineStr">
        <is>
          <t>Column12377</t>
        </is>
      </c>
      <c r="RHL1" s="8" t="inlineStr">
        <is>
          <t>Column12378</t>
        </is>
      </c>
      <c r="RHM1" s="8" t="inlineStr">
        <is>
          <t>Column12379</t>
        </is>
      </c>
      <c r="RHN1" s="8" t="inlineStr">
        <is>
          <t>Column12380</t>
        </is>
      </c>
      <c r="RHO1" s="8" t="inlineStr">
        <is>
          <t>Column12381</t>
        </is>
      </c>
      <c r="RHP1" s="8" t="inlineStr">
        <is>
          <t>Column12382</t>
        </is>
      </c>
      <c r="RHQ1" s="8" t="inlineStr">
        <is>
          <t>Column12383</t>
        </is>
      </c>
      <c r="RHR1" s="8" t="inlineStr">
        <is>
          <t>Column12384</t>
        </is>
      </c>
      <c r="RHS1" s="8" t="inlineStr">
        <is>
          <t>Column12385</t>
        </is>
      </c>
      <c r="RHT1" s="8" t="inlineStr">
        <is>
          <t>Column12386</t>
        </is>
      </c>
      <c r="RHU1" s="8" t="inlineStr">
        <is>
          <t>Column12387</t>
        </is>
      </c>
      <c r="RHV1" s="8" t="inlineStr">
        <is>
          <t>Column12388</t>
        </is>
      </c>
      <c r="RHW1" s="8" t="inlineStr">
        <is>
          <t>Column12389</t>
        </is>
      </c>
      <c r="RHX1" s="8" t="inlineStr">
        <is>
          <t>Column12390</t>
        </is>
      </c>
      <c r="RHY1" s="8" t="inlineStr">
        <is>
          <t>Column12391</t>
        </is>
      </c>
      <c r="RHZ1" s="8" t="inlineStr">
        <is>
          <t>Column12392</t>
        </is>
      </c>
      <c r="RIA1" s="8" t="inlineStr">
        <is>
          <t>Column12393</t>
        </is>
      </c>
      <c r="RIB1" s="8" t="inlineStr">
        <is>
          <t>Column12394</t>
        </is>
      </c>
      <c r="RIC1" s="8" t="inlineStr">
        <is>
          <t>Column12395</t>
        </is>
      </c>
      <c r="RID1" s="8" t="inlineStr">
        <is>
          <t>Column12396</t>
        </is>
      </c>
      <c r="RIE1" s="8" t="inlineStr">
        <is>
          <t>Column12397</t>
        </is>
      </c>
      <c r="RIF1" s="8" t="inlineStr">
        <is>
          <t>Column12398</t>
        </is>
      </c>
      <c r="RIG1" s="8" t="inlineStr">
        <is>
          <t>Column12399</t>
        </is>
      </c>
      <c r="RIH1" s="8" t="inlineStr">
        <is>
          <t>Column12400</t>
        </is>
      </c>
      <c r="RII1" s="8" t="inlineStr">
        <is>
          <t>Column12401</t>
        </is>
      </c>
      <c r="RIJ1" s="8" t="inlineStr">
        <is>
          <t>Column12402</t>
        </is>
      </c>
      <c r="RIK1" s="8" t="inlineStr">
        <is>
          <t>Column12403</t>
        </is>
      </c>
      <c r="RIL1" s="8" t="inlineStr">
        <is>
          <t>Column12404</t>
        </is>
      </c>
      <c r="RIM1" s="8" t="inlineStr">
        <is>
          <t>Column12405</t>
        </is>
      </c>
      <c r="RIN1" s="8" t="inlineStr">
        <is>
          <t>Column12406</t>
        </is>
      </c>
      <c r="RIO1" s="8" t="inlineStr">
        <is>
          <t>Column12407</t>
        </is>
      </c>
      <c r="RIP1" s="8" t="inlineStr">
        <is>
          <t>Column12408</t>
        </is>
      </c>
      <c r="RIQ1" s="8" t="inlineStr">
        <is>
          <t>Column12409</t>
        </is>
      </c>
      <c r="RIR1" s="8" t="inlineStr">
        <is>
          <t>Column12410</t>
        </is>
      </c>
      <c r="RIS1" s="8" t="inlineStr">
        <is>
          <t>Column12411</t>
        </is>
      </c>
      <c r="RIT1" s="8" t="inlineStr">
        <is>
          <t>Column12412</t>
        </is>
      </c>
      <c r="RIU1" s="8" t="inlineStr">
        <is>
          <t>Column12413</t>
        </is>
      </c>
      <c r="RIV1" s="8" t="inlineStr">
        <is>
          <t>Column12414</t>
        </is>
      </c>
      <c r="RIW1" s="8" t="inlineStr">
        <is>
          <t>Column12415</t>
        </is>
      </c>
      <c r="RIX1" s="8" t="inlineStr">
        <is>
          <t>Column12416</t>
        </is>
      </c>
      <c r="RIY1" s="8" t="inlineStr">
        <is>
          <t>Column12417</t>
        </is>
      </c>
      <c r="RIZ1" s="8" t="inlineStr">
        <is>
          <t>Column12418</t>
        </is>
      </c>
      <c r="RJA1" s="8" t="inlineStr">
        <is>
          <t>Column12419</t>
        </is>
      </c>
      <c r="RJB1" s="8" t="inlineStr">
        <is>
          <t>Column12420</t>
        </is>
      </c>
      <c r="RJC1" s="8" t="inlineStr">
        <is>
          <t>Column12421</t>
        </is>
      </c>
      <c r="RJD1" s="8" t="inlineStr">
        <is>
          <t>Column12422</t>
        </is>
      </c>
      <c r="RJE1" s="8" t="inlineStr">
        <is>
          <t>Column12423</t>
        </is>
      </c>
      <c r="RJF1" s="8" t="inlineStr">
        <is>
          <t>Column12424</t>
        </is>
      </c>
      <c r="RJG1" s="8" t="inlineStr">
        <is>
          <t>Column12425</t>
        </is>
      </c>
      <c r="RJH1" s="8" t="inlineStr">
        <is>
          <t>Column12426</t>
        </is>
      </c>
      <c r="RJI1" s="8" t="inlineStr">
        <is>
          <t>Column12427</t>
        </is>
      </c>
      <c r="RJJ1" s="8" t="inlineStr">
        <is>
          <t>Column12428</t>
        </is>
      </c>
      <c r="RJK1" s="8" t="inlineStr">
        <is>
          <t>Column12429</t>
        </is>
      </c>
      <c r="RJL1" s="8" t="inlineStr">
        <is>
          <t>Column12430</t>
        </is>
      </c>
      <c r="RJM1" s="8" t="inlineStr">
        <is>
          <t>Column12431</t>
        </is>
      </c>
      <c r="RJN1" s="8" t="inlineStr">
        <is>
          <t>Column12432</t>
        </is>
      </c>
      <c r="RJO1" s="8" t="inlineStr">
        <is>
          <t>Column12433</t>
        </is>
      </c>
      <c r="RJP1" s="8" t="inlineStr">
        <is>
          <t>Column12434</t>
        </is>
      </c>
      <c r="RJQ1" s="8" t="inlineStr">
        <is>
          <t>Column12435</t>
        </is>
      </c>
      <c r="RJR1" s="8" t="inlineStr">
        <is>
          <t>Column12436</t>
        </is>
      </c>
      <c r="RJS1" s="8" t="inlineStr">
        <is>
          <t>Column12437</t>
        </is>
      </c>
      <c r="RJT1" s="8" t="inlineStr">
        <is>
          <t>Column12438</t>
        </is>
      </c>
      <c r="RJU1" s="8" t="inlineStr">
        <is>
          <t>Column12439</t>
        </is>
      </c>
      <c r="RJV1" s="8" t="inlineStr">
        <is>
          <t>Column12440</t>
        </is>
      </c>
      <c r="RJW1" s="8" t="inlineStr">
        <is>
          <t>Column12441</t>
        </is>
      </c>
      <c r="RJX1" s="8" t="inlineStr">
        <is>
          <t>Column12442</t>
        </is>
      </c>
      <c r="RJY1" s="8" t="inlineStr">
        <is>
          <t>Column12443</t>
        </is>
      </c>
      <c r="RJZ1" s="8" t="inlineStr">
        <is>
          <t>Column12444</t>
        </is>
      </c>
      <c r="RKA1" s="8" t="inlineStr">
        <is>
          <t>Column12445</t>
        </is>
      </c>
      <c r="RKB1" s="8" t="inlineStr">
        <is>
          <t>Column12446</t>
        </is>
      </c>
      <c r="RKC1" s="8" t="inlineStr">
        <is>
          <t>Column12447</t>
        </is>
      </c>
      <c r="RKD1" s="8" t="inlineStr">
        <is>
          <t>Column12448</t>
        </is>
      </c>
      <c r="RKE1" s="8" t="inlineStr">
        <is>
          <t>Column12449</t>
        </is>
      </c>
      <c r="RKF1" s="8" t="inlineStr">
        <is>
          <t>Column12450</t>
        </is>
      </c>
      <c r="RKG1" s="8" t="inlineStr">
        <is>
          <t>Column12451</t>
        </is>
      </c>
      <c r="RKH1" s="8" t="inlineStr">
        <is>
          <t>Column12452</t>
        </is>
      </c>
      <c r="RKI1" s="8" t="inlineStr">
        <is>
          <t>Column12453</t>
        </is>
      </c>
      <c r="RKJ1" s="8" t="inlineStr">
        <is>
          <t>Column12454</t>
        </is>
      </c>
      <c r="RKK1" s="8" t="inlineStr">
        <is>
          <t>Column12455</t>
        </is>
      </c>
      <c r="RKL1" s="8" t="inlineStr">
        <is>
          <t>Column12456</t>
        </is>
      </c>
      <c r="RKM1" s="8" t="inlineStr">
        <is>
          <t>Column12457</t>
        </is>
      </c>
      <c r="RKN1" s="8" t="inlineStr">
        <is>
          <t>Column12458</t>
        </is>
      </c>
      <c r="RKO1" s="8" t="inlineStr">
        <is>
          <t>Column12459</t>
        </is>
      </c>
      <c r="RKP1" s="8" t="inlineStr">
        <is>
          <t>Column12460</t>
        </is>
      </c>
      <c r="RKQ1" s="8" t="inlineStr">
        <is>
          <t>Column12461</t>
        </is>
      </c>
      <c r="RKR1" s="8" t="inlineStr">
        <is>
          <t>Column12462</t>
        </is>
      </c>
      <c r="RKS1" s="8" t="inlineStr">
        <is>
          <t>Column12463</t>
        </is>
      </c>
      <c r="RKT1" s="8" t="inlineStr">
        <is>
          <t>Column12464</t>
        </is>
      </c>
      <c r="RKU1" s="8" t="inlineStr">
        <is>
          <t>Column12465</t>
        </is>
      </c>
      <c r="RKV1" s="8" t="inlineStr">
        <is>
          <t>Column12466</t>
        </is>
      </c>
      <c r="RKW1" s="8" t="inlineStr">
        <is>
          <t>Column12467</t>
        </is>
      </c>
      <c r="RKX1" s="8" t="inlineStr">
        <is>
          <t>Column12468</t>
        </is>
      </c>
      <c r="RKY1" s="8" t="inlineStr">
        <is>
          <t>Column12469</t>
        </is>
      </c>
      <c r="RKZ1" s="8" t="inlineStr">
        <is>
          <t>Column12470</t>
        </is>
      </c>
      <c r="RLA1" s="8" t="inlineStr">
        <is>
          <t>Column12471</t>
        </is>
      </c>
      <c r="RLB1" s="8" t="inlineStr">
        <is>
          <t>Column12472</t>
        </is>
      </c>
      <c r="RLC1" s="8" t="inlineStr">
        <is>
          <t>Column12473</t>
        </is>
      </c>
      <c r="RLD1" s="8" t="inlineStr">
        <is>
          <t>Column12474</t>
        </is>
      </c>
      <c r="RLE1" s="8" t="inlineStr">
        <is>
          <t>Column12475</t>
        </is>
      </c>
      <c r="RLF1" s="8" t="inlineStr">
        <is>
          <t>Column12476</t>
        </is>
      </c>
      <c r="RLG1" s="8" t="inlineStr">
        <is>
          <t>Column12477</t>
        </is>
      </c>
      <c r="RLH1" s="8" t="inlineStr">
        <is>
          <t>Column12478</t>
        </is>
      </c>
      <c r="RLI1" s="8" t="inlineStr">
        <is>
          <t>Column12479</t>
        </is>
      </c>
      <c r="RLJ1" s="8" t="inlineStr">
        <is>
          <t>Column12480</t>
        </is>
      </c>
      <c r="RLK1" s="8" t="inlineStr">
        <is>
          <t>Column12481</t>
        </is>
      </c>
      <c r="RLL1" s="8" t="inlineStr">
        <is>
          <t>Column12482</t>
        </is>
      </c>
      <c r="RLM1" s="8" t="inlineStr">
        <is>
          <t>Column12483</t>
        </is>
      </c>
      <c r="RLN1" s="8" t="inlineStr">
        <is>
          <t>Column12484</t>
        </is>
      </c>
      <c r="RLO1" s="8" t="inlineStr">
        <is>
          <t>Column12485</t>
        </is>
      </c>
      <c r="RLP1" s="8" t="inlineStr">
        <is>
          <t>Column12486</t>
        </is>
      </c>
      <c r="RLQ1" s="8" t="inlineStr">
        <is>
          <t>Column12487</t>
        </is>
      </c>
      <c r="RLR1" s="8" t="inlineStr">
        <is>
          <t>Column12488</t>
        </is>
      </c>
      <c r="RLS1" s="8" t="inlineStr">
        <is>
          <t>Column12489</t>
        </is>
      </c>
      <c r="RLT1" s="8" t="inlineStr">
        <is>
          <t>Column12490</t>
        </is>
      </c>
      <c r="RLU1" s="8" t="inlineStr">
        <is>
          <t>Column12491</t>
        </is>
      </c>
      <c r="RLV1" s="8" t="inlineStr">
        <is>
          <t>Column12492</t>
        </is>
      </c>
      <c r="RLW1" s="8" t="inlineStr">
        <is>
          <t>Column12493</t>
        </is>
      </c>
      <c r="RLX1" s="8" t="inlineStr">
        <is>
          <t>Column12494</t>
        </is>
      </c>
      <c r="RLY1" s="8" t="inlineStr">
        <is>
          <t>Column12495</t>
        </is>
      </c>
      <c r="RLZ1" s="8" t="inlineStr">
        <is>
          <t>Column12496</t>
        </is>
      </c>
      <c r="RMA1" s="8" t="inlineStr">
        <is>
          <t>Column12497</t>
        </is>
      </c>
      <c r="RMB1" s="8" t="inlineStr">
        <is>
          <t>Column12498</t>
        </is>
      </c>
      <c r="RMC1" s="8" t="inlineStr">
        <is>
          <t>Column12499</t>
        </is>
      </c>
      <c r="RMD1" s="8" t="inlineStr">
        <is>
          <t>Column12500</t>
        </is>
      </c>
      <c r="RME1" s="8" t="inlineStr">
        <is>
          <t>Column12501</t>
        </is>
      </c>
      <c r="RMF1" s="8" t="inlineStr">
        <is>
          <t>Column12502</t>
        </is>
      </c>
      <c r="RMG1" s="8" t="inlineStr">
        <is>
          <t>Column12503</t>
        </is>
      </c>
      <c r="RMH1" s="8" t="inlineStr">
        <is>
          <t>Column12504</t>
        </is>
      </c>
      <c r="RMI1" s="8" t="inlineStr">
        <is>
          <t>Column12505</t>
        </is>
      </c>
      <c r="RMJ1" s="8" t="inlineStr">
        <is>
          <t>Column12506</t>
        </is>
      </c>
      <c r="RMK1" s="8" t="inlineStr">
        <is>
          <t>Column12507</t>
        </is>
      </c>
      <c r="RML1" s="8" t="inlineStr">
        <is>
          <t>Column12508</t>
        </is>
      </c>
      <c r="RMM1" s="8" t="inlineStr">
        <is>
          <t>Column12509</t>
        </is>
      </c>
      <c r="RMN1" s="8" t="inlineStr">
        <is>
          <t>Column12510</t>
        </is>
      </c>
      <c r="RMO1" s="8" t="inlineStr">
        <is>
          <t>Column12511</t>
        </is>
      </c>
      <c r="RMP1" s="8" t="inlineStr">
        <is>
          <t>Column12512</t>
        </is>
      </c>
      <c r="RMQ1" s="8" t="inlineStr">
        <is>
          <t>Column12513</t>
        </is>
      </c>
      <c r="RMR1" s="8" t="inlineStr">
        <is>
          <t>Column12514</t>
        </is>
      </c>
      <c r="RMS1" s="8" t="inlineStr">
        <is>
          <t>Column12515</t>
        </is>
      </c>
      <c r="RMT1" s="8" t="inlineStr">
        <is>
          <t>Column12516</t>
        </is>
      </c>
      <c r="RMU1" s="8" t="inlineStr">
        <is>
          <t>Column12517</t>
        </is>
      </c>
      <c r="RMV1" s="8" t="inlineStr">
        <is>
          <t>Column12518</t>
        </is>
      </c>
      <c r="RMW1" s="8" t="inlineStr">
        <is>
          <t>Column12519</t>
        </is>
      </c>
      <c r="RMX1" s="8" t="inlineStr">
        <is>
          <t>Column12520</t>
        </is>
      </c>
      <c r="RMY1" s="8" t="inlineStr">
        <is>
          <t>Column12521</t>
        </is>
      </c>
      <c r="RMZ1" s="8" t="inlineStr">
        <is>
          <t>Column12522</t>
        </is>
      </c>
      <c r="RNA1" s="8" t="inlineStr">
        <is>
          <t>Column12523</t>
        </is>
      </c>
      <c r="RNB1" s="8" t="inlineStr">
        <is>
          <t>Column12524</t>
        </is>
      </c>
      <c r="RNC1" s="8" t="inlineStr">
        <is>
          <t>Column12525</t>
        </is>
      </c>
      <c r="RND1" s="8" t="inlineStr">
        <is>
          <t>Column12526</t>
        </is>
      </c>
      <c r="RNE1" s="8" t="inlineStr">
        <is>
          <t>Column12527</t>
        </is>
      </c>
      <c r="RNF1" s="8" t="inlineStr">
        <is>
          <t>Column12528</t>
        </is>
      </c>
      <c r="RNG1" s="8" t="inlineStr">
        <is>
          <t>Column12529</t>
        </is>
      </c>
      <c r="RNH1" s="8" t="inlineStr">
        <is>
          <t>Column12530</t>
        </is>
      </c>
      <c r="RNI1" s="8" t="inlineStr">
        <is>
          <t>Column12531</t>
        </is>
      </c>
      <c r="RNJ1" s="8" t="inlineStr">
        <is>
          <t>Column12532</t>
        </is>
      </c>
      <c r="RNK1" s="8" t="inlineStr">
        <is>
          <t>Column12533</t>
        </is>
      </c>
      <c r="RNL1" s="8" t="inlineStr">
        <is>
          <t>Column12534</t>
        </is>
      </c>
      <c r="RNM1" s="8" t="inlineStr">
        <is>
          <t>Column12535</t>
        </is>
      </c>
      <c r="RNN1" s="8" t="inlineStr">
        <is>
          <t>Column12536</t>
        </is>
      </c>
      <c r="RNO1" s="8" t="inlineStr">
        <is>
          <t>Column12537</t>
        </is>
      </c>
      <c r="RNP1" s="8" t="inlineStr">
        <is>
          <t>Column12538</t>
        </is>
      </c>
      <c r="RNQ1" s="8" t="inlineStr">
        <is>
          <t>Column12539</t>
        </is>
      </c>
      <c r="RNR1" s="8" t="inlineStr">
        <is>
          <t>Column12540</t>
        </is>
      </c>
      <c r="RNS1" s="8" t="inlineStr">
        <is>
          <t>Column12541</t>
        </is>
      </c>
      <c r="RNT1" s="8" t="inlineStr">
        <is>
          <t>Column12542</t>
        </is>
      </c>
      <c r="RNU1" s="8" t="inlineStr">
        <is>
          <t>Column12543</t>
        </is>
      </c>
      <c r="RNV1" s="8" t="inlineStr">
        <is>
          <t>Column12544</t>
        </is>
      </c>
      <c r="RNW1" s="8" t="inlineStr">
        <is>
          <t>Column12545</t>
        </is>
      </c>
      <c r="RNX1" s="8" t="inlineStr">
        <is>
          <t>Column12546</t>
        </is>
      </c>
      <c r="RNY1" s="8" t="inlineStr">
        <is>
          <t>Column12547</t>
        </is>
      </c>
      <c r="RNZ1" s="8" t="inlineStr">
        <is>
          <t>Column12548</t>
        </is>
      </c>
      <c r="ROA1" s="8" t="inlineStr">
        <is>
          <t>Column12549</t>
        </is>
      </c>
      <c r="ROB1" s="8" t="inlineStr">
        <is>
          <t>Column12550</t>
        </is>
      </c>
      <c r="ROC1" s="8" t="inlineStr">
        <is>
          <t>Column12551</t>
        </is>
      </c>
      <c r="ROD1" s="8" t="inlineStr">
        <is>
          <t>Column12552</t>
        </is>
      </c>
      <c r="ROE1" s="8" t="inlineStr">
        <is>
          <t>Column12553</t>
        </is>
      </c>
      <c r="ROF1" s="8" t="inlineStr">
        <is>
          <t>Column12554</t>
        </is>
      </c>
      <c r="ROG1" s="8" t="inlineStr">
        <is>
          <t>Column12555</t>
        </is>
      </c>
      <c r="ROH1" s="8" t="inlineStr">
        <is>
          <t>Column12556</t>
        </is>
      </c>
      <c r="ROI1" s="8" t="inlineStr">
        <is>
          <t>Column12557</t>
        </is>
      </c>
      <c r="ROJ1" s="8" t="inlineStr">
        <is>
          <t>Column12558</t>
        </is>
      </c>
      <c r="ROK1" s="8" t="inlineStr">
        <is>
          <t>Column12559</t>
        </is>
      </c>
      <c r="ROL1" s="8" t="inlineStr">
        <is>
          <t>Column12560</t>
        </is>
      </c>
      <c r="ROM1" s="8" t="inlineStr">
        <is>
          <t>Column12561</t>
        </is>
      </c>
      <c r="RON1" s="8" t="inlineStr">
        <is>
          <t>Column12562</t>
        </is>
      </c>
      <c r="ROO1" s="8" t="inlineStr">
        <is>
          <t>Column12563</t>
        </is>
      </c>
      <c r="ROP1" s="8" t="inlineStr">
        <is>
          <t>Column12564</t>
        </is>
      </c>
      <c r="ROQ1" s="8" t="inlineStr">
        <is>
          <t>Column12565</t>
        </is>
      </c>
      <c r="ROR1" s="8" t="inlineStr">
        <is>
          <t>Column12566</t>
        </is>
      </c>
      <c r="ROS1" s="8" t="inlineStr">
        <is>
          <t>Column12567</t>
        </is>
      </c>
      <c r="ROT1" s="8" t="inlineStr">
        <is>
          <t>Column12568</t>
        </is>
      </c>
      <c r="ROU1" s="8" t="inlineStr">
        <is>
          <t>Column12569</t>
        </is>
      </c>
      <c r="ROV1" s="8" t="inlineStr">
        <is>
          <t>Column12570</t>
        </is>
      </c>
      <c r="ROW1" s="8" t="inlineStr">
        <is>
          <t>Column12571</t>
        </is>
      </c>
      <c r="ROX1" s="8" t="inlineStr">
        <is>
          <t>Column12572</t>
        </is>
      </c>
      <c r="ROY1" s="8" t="inlineStr">
        <is>
          <t>Column12573</t>
        </is>
      </c>
      <c r="ROZ1" s="8" t="inlineStr">
        <is>
          <t>Column12574</t>
        </is>
      </c>
      <c r="RPA1" s="8" t="inlineStr">
        <is>
          <t>Column12575</t>
        </is>
      </c>
      <c r="RPB1" s="8" t="inlineStr">
        <is>
          <t>Column12576</t>
        </is>
      </c>
      <c r="RPC1" s="8" t="inlineStr">
        <is>
          <t>Column12577</t>
        </is>
      </c>
      <c r="RPD1" s="8" t="inlineStr">
        <is>
          <t>Column12578</t>
        </is>
      </c>
      <c r="RPE1" s="8" t="inlineStr">
        <is>
          <t>Column12579</t>
        </is>
      </c>
      <c r="RPF1" s="8" t="inlineStr">
        <is>
          <t>Column12580</t>
        </is>
      </c>
      <c r="RPG1" s="8" t="inlineStr">
        <is>
          <t>Column12581</t>
        </is>
      </c>
      <c r="RPH1" s="8" t="inlineStr">
        <is>
          <t>Column12582</t>
        </is>
      </c>
      <c r="RPI1" s="8" t="inlineStr">
        <is>
          <t>Column12583</t>
        </is>
      </c>
      <c r="RPJ1" s="8" t="inlineStr">
        <is>
          <t>Column12584</t>
        </is>
      </c>
      <c r="RPK1" s="8" t="inlineStr">
        <is>
          <t>Column12585</t>
        </is>
      </c>
      <c r="RPL1" s="8" t="inlineStr">
        <is>
          <t>Column12586</t>
        </is>
      </c>
      <c r="RPM1" s="8" t="inlineStr">
        <is>
          <t>Column12587</t>
        </is>
      </c>
      <c r="RPN1" s="8" t="inlineStr">
        <is>
          <t>Column12588</t>
        </is>
      </c>
      <c r="RPO1" s="8" t="inlineStr">
        <is>
          <t>Column12589</t>
        </is>
      </c>
      <c r="RPP1" s="8" t="inlineStr">
        <is>
          <t>Column12590</t>
        </is>
      </c>
      <c r="RPQ1" s="8" t="inlineStr">
        <is>
          <t>Column12591</t>
        </is>
      </c>
      <c r="RPR1" s="8" t="inlineStr">
        <is>
          <t>Column12592</t>
        </is>
      </c>
      <c r="RPS1" s="8" t="inlineStr">
        <is>
          <t>Column12593</t>
        </is>
      </c>
      <c r="RPT1" s="8" t="inlineStr">
        <is>
          <t>Column12594</t>
        </is>
      </c>
      <c r="RPU1" s="8" t="inlineStr">
        <is>
          <t>Column12595</t>
        </is>
      </c>
      <c r="RPV1" s="8" t="inlineStr">
        <is>
          <t>Column12596</t>
        </is>
      </c>
      <c r="RPW1" s="8" t="inlineStr">
        <is>
          <t>Column12597</t>
        </is>
      </c>
      <c r="RPX1" s="8" t="inlineStr">
        <is>
          <t>Column12598</t>
        </is>
      </c>
      <c r="RPY1" s="8" t="inlineStr">
        <is>
          <t>Column12599</t>
        </is>
      </c>
      <c r="RPZ1" s="8" t="inlineStr">
        <is>
          <t>Column12600</t>
        </is>
      </c>
      <c r="RQA1" s="8" t="inlineStr">
        <is>
          <t>Column12601</t>
        </is>
      </c>
      <c r="RQB1" s="8" t="inlineStr">
        <is>
          <t>Column12602</t>
        </is>
      </c>
      <c r="RQC1" s="8" t="inlineStr">
        <is>
          <t>Column12603</t>
        </is>
      </c>
      <c r="RQD1" s="8" t="inlineStr">
        <is>
          <t>Column12604</t>
        </is>
      </c>
      <c r="RQE1" s="8" t="inlineStr">
        <is>
          <t>Column12605</t>
        </is>
      </c>
      <c r="RQF1" s="8" t="inlineStr">
        <is>
          <t>Column12606</t>
        </is>
      </c>
      <c r="RQG1" s="8" t="inlineStr">
        <is>
          <t>Column12607</t>
        </is>
      </c>
      <c r="RQH1" s="8" t="inlineStr">
        <is>
          <t>Column12608</t>
        </is>
      </c>
      <c r="RQI1" s="8" t="inlineStr">
        <is>
          <t>Column12609</t>
        </is>
      </c>
      <c r="RQJ1" s="8" t="inlineStr">
        <is>
          <t>Column12610</t>
        </is>
      </c>
      <c r="RQK1" s="8" t="inlineStr">
        <is>
          <t>Column12611</t>
        </is>
      </c>
      <c r="RQL1" s="8" t="inlineStr">
        <is>
          <t>Column12612</t>
        </is>
      </c>
      <c r="RQM1" s="8" t="inlineStr">
        <is>
          <t>Column12613</t>
        </is>
      </c>
      <c r="RQN1" s="8" t="inlineStr">
        <is>
          <t>Column12614</t>
        </is>
      </c>
      <c r="RQO1" s="8" t="inlineStr">
        <is>
          <t>Column12615</t>
        </is>
      </c>
      <c r="RQP1" s="8" t="inlineStr">
        <is>
          <t>Column12616</t>
        </is>
      </c>
      <c r="RQQ1" s="8" t="inlineStr">
        <is>
          <t>Column12617</t>
        </is>
      </c>
      <c r="RQR1" s="8" t="inlineStr">
        <is>
          <t>Column12618</t>
        </is>
      </c>
      <c r="RQS1" s="8" t="inlineStr">
        <is>
          <t>Column12619</t>
        </is>
      </c>
      <c r="RQT1" s="8" t="inlineStr">
        <is>
          <t>Column12620</t>
        </is>
      </c>
      <c r="RQU1" s="8" t="inlineStr">
        <is>
          <t>Column12621</t>
        </is>
      </c>
      <c r="RQV1" s="8" t="inlineStr">
        <is>
          <t>Column12622</t>
        </is>
      </c>
      <c r="RQW1" s="8" t="inlineStr">
        <is>
          <t>Column12623</t>
        </is>
      </c>
      <c r="RQX1" s="8" t="inlineStr">
        <is>
          <t>Column12624</t>
        </is>
      </c>
      <c r="RQY1" s="8" t="inlineStr">
        <is>
          <t>Column12625</t>
        </is>
      </c>
      <c r="RQZ1" s="8" t="inlineStr">
        <is>
          <t>Column12626</t>
        </is>
      </c>
      <c r="RRA1" s="8" t="inlineStr">
        <is>
          <t>Column12627</t>
        </is>
      </c>
      <c r="RRB1" s="8" t="inlineStr">
        <is>
          <t>Column12628</t>
        </is>
      </c>
      <c r="RRC1" s="8" t="inlineStr">
        <is>
          <t>Column12629</t>
        </is>
      </c>
      <c r="RRD1" s="8" t="inlineStr">
        <is>
          <t>Column12630</t>
        </is>
      </c>
      <c r="RRE1" s="8" t="inlineStr">
        <is>
          <t>Column12631</t>
        </is>
      </c>
      <c r="RRF1" s="8" t="inlineStr">
        <is>
          <t>Column12632</t>
        </is>
      </c>
      <c r="RRG1" s="8" t="inlineStr">
        <is>
          <t>Column12633</t>
        </is>
      </c>
      <c r="RRH1" s="8" t="inlineStr">
        <is>
          <t>Column12634</t>
        </is>
      </c>
      <c r="RRI1" s="8" t="inlineStr">
        <is>
          <t>Column12635</t>
        </is>
      </c>
      <c r="RRJ1" s="8" t="inlineStr">
        <is>
          <t>Column12636</t>
        </is>
      </c>
      <c r="RRK1" s="8" t="inlineStr">
        <is>
          <t>Column12637</t>
        </is>
      </c>
      <c r="RRL1" s="8" t="inlineStr">
        <is>
          <t>Column12638</t>
        </is>
      </c>
      <c r="RRM1" s="8" t="inlineStr">
        <is>
          <t>Column12639</t>
        </is>
      </c>
      <c r="RRN1" s="8" t="inlineStr">
        <is>
          <t>Column12640</t>
        </is>
      </c>
      <c r="RRO1" s="8" t="inlineStr">
        <is>
          <t>Column12641</t>
        </is>
      </c>
      <c r="RRP1" s="8" t="inlineStr">
        <is>
          <t>Column12642</t>
        </is>
      </c>
      <c r="RRQ1" s="8" t="inlineStr">
        <is>
          <t>Column12643</t>
        </is>
      </c>
      <c r="RRR1" s="8" t="inlineStr">
        <is>
          <t>Column12644</t>
        </is>
      </c>
      <c r="RRS1" s="8" t="inlineStr">
        <is>
          <t>Column12645</t>
        </is>
      </c>
      <c r="RRT1" s="8" t="inlineStr">
        <is>
          <t>Column12646</t>
        </is>
      </c>
      <c r="RRU1" s="8" t="inlineStr">
        <is>
          <t>Column12647</t>
        </is>
      </c>
      <c r="RRV1" s="8" t="inlineStr">
        <is>
          <t>Column12648</t>
        </is>
      </c>
      <c r="RRW1" s="8" t="inlineStr">
        <is>
          <t>Column12649</t>
        </is>
      </c>
      <c r="RRX1" s="8" t="inlineStr">
        <is>
          <t>Column12650</t>
        </is>
      </c>
      <c r="RRY1" s="8" t="inlineStr">
        <is>
          <t>Column12651</t>
        </is>
      </c>
      <c r="RRZ1" s="8" t="inlineStr">
        <is>
          <t>Column12652</t>
        </is>
      </c>
      <c r="RSA1" s="8" t="inlineStr">
        <is>
          <t>Column12653</t>
        </is>
      </c>
      <c r="RSB1" s="8" t="inlineStr">
        <is>
          <t>Column12654</t>
        </is>
      </c>
      <c r="RSC1" s="8" t="inlineStr">
        <is>
          <t>Column12655</t>
        </is>
      </c>
      <c r="RSD1" s="8" t="inlineStr">
        <is>
          <t>Column12656</t>
        </is>
      </c>
      <c r="RSE1" s="8" t="inlineStr">
        <is>
          <t>Column12657</t>
        </is>
      </c>
      <c r="RSF1" s="8" t="inlineStr">
        <is>
          <t>Column12658</t>
        </is>
      </c>
      <c r="RSG1" s="8" t="inlineStr">
        <is>
          <t>Column12659</t>
        </is>
      </c>
      <c r="RSH1" s="8" t="inlineStr">
        <is>
          <t>Column12660</t>
        </is>
      </c>
      <c r="RSI1" s="8" t="inlineStr">
        <is>
          <t>Column12661</t>
        </is>
      </c>
      <c r="RSJ1" s="8" t="inlineStr">
        <is>
          <t>Column12662</t>
        </is>
      </c>
      <c r="RSK1" s="8" t="inlineStr">
        <is>
          <t>Column12663</t>
        </is>
      </c>
      <c r="RSL1" s="8" t="inlineStr">
        <is>
          <t>Column12664</t>
        </is>
      </c>
      <c r="RSM1" s="8" t="inlineStr">
        <is>
          <t>Column12665</t>
        </is>
      </c>
      <c r="RSN1" s="8" t="inlineStr">
        <is>
          <t>Column12666</t>
        </is>
      </c>
      <c r="RSO1" s="8" t="inlineStr">
        <is>
          <t>Column12667</t>
        </is>
      </c>
      <c r="RSP1" s="8" t="inlineStr">
        <is>
          <t>Column12668</t>
        </is>
      </c>
      <c r="RSQ1" s="8" t="inlineStr">
        <is>
          <t>Column12669</t>
        </is>
      </c>
      <c r="RSR1" s="8" t="inlineStr">
        <is>
          <t>Column12670</t>
        </is>
      </c>
      <c r="RSS1" s="8" t="inlineStr">
        <is>
          <t>Column12671</t>
        </is>
      </c>
      <c r="RST1" s="8" t="inlineStr">
        <is>
          <t>Column12672</t>
        </is>
      </c>
      <c r="RSU1" s="8" t="inlineStr">
        <is>
          <t>Column12673</t>
        </is>
      </c>
      <c r="RSV1" s="8" t="inlineStr">
        <is>
          <t>Column12674</t>
        </is>
      </c>
      <c r="RSW1" s="8" t="inlineStr">
        <is>
          <t>Column12675</t>
        </is>
      </c>
      <c r="RSX1" s="8" t="inlineStr">
        <is>
          <t>Column12676</t>
        </is>
      </c>
      <c r="RSY1" s="8" t="inlineStr">
        <is>
          <t>Column12677</t>
        </is>
      </c>
      <c r="RSZ1" s="8" t="inlineStr">
        <is>
          <t>Column12678</t>
        </is>
      </c>
      <c r="RTA1" s="8" t="inlineStr">
        <is>
          <t>Column12679</t>
        </is>
      </c>
      <c r="RTB1" s="8" t="inlineStr">
        <is>
          <t>Column12680</t>
        </is>
      </c>
      <c r="RTC1" s="8" t="inlineStr">
        <is>
          <t>Column12681</t>
        </is>
      </c>
      <c r="RTD1" s="8" t="inlineStr">
        <is>
          <t>Column12682</t>
        </is>
      </c>
      <c r="RTE1" s="8" t="inlineStr">
        <is>
          <t>Column12683</t>
        </is>
      </c>
      <c r="RTF1" s="8" t="inlineStr">
        <is>
          <t>Column12684</t>
        </is>
      </c>
      <c r="RTG1" s="8" t="inlineStr">
        <is>
          <t>Column12685</t>
        </is>
      </c>
      <c r="RTH1" s="8" t="inlineStr">
        <is>
          <t>Column12686</t>
        </is>
      </c>
      <c r="RTI1" s="8" t="inlineStr">
        <is>
          <t>Column12687</t>
        </is>
      </c>
      <c r="RTJ1" s="8" t="inlineStr">
        <is>
          <t>Column12688</t>
        </is>
      </c>
      <c r="RTK1" s="8" t="inlineStr">
        <is>
          <t>Column12689</t>
        </is>
      </c>
      <c r="RTL1" s="8" t="inlineStr">
        <is>
          <t>Column12690</t>
        </is>
      </c>
      <c r="RTM1" s="8" t="inlineStr">
        <is>
          <t>Column12691</t>
        </is>
      </c>
      <c r="RTN1" s="8" t="inlineStr">
        <is>
          <t>Column12692</t>
        </is>
      </c>
      <c r="RTO1" s="8" t="inlineStr">
        <is>
          <t>Column12693</t>
        </is>
      </c>
      <c r="RTP1" s="8" t="inlineStr">
        <is>
          <t>Column12694</t>
        </is>
      </c>
      <c r="RTQ1" s="8" t="inlineStr">
        <is>
          <t>Column12695</t>
        </is>
      </c>
      <c r="RTR1" s="8" t="inlineStr">
        <is>
          <t>Column12696</t>
        </is>
      </c>
      <c r="RTS1" s="8" t="inlineStr">
        <is>
          <t>Column12697</t>
        </is>
      </c>
      <c r="RTT1" s="8" t="inlineStr">
        <is>
          <t>Column12698</t>
        </is>
      </c>
      <c r="RTU1" s="8" t="inlineStr">
        <is>
          <t>Column12699</t>
        </is>
      </c>
      <c r="RTV1" s="8" t="inlineStr">
        <is>
          <t>Column12700</t>
        </is>
      </c>
      <c r="RTW1" s="8" t="inlineStr">
        <is>
          <t>Column12701</t>
        </is>
      </c>
      <c r="RTX1" s="8" t="inlineStr">
        <is>
          <t>Column12702</t>
        </is>
      </c>
      <c r="RTY1" s="8" t="inlineStr">
        <is>
          <t>Column12703</t>
        </is>
      </c>
      <c r="RTZ1" s="8" t="inlineStr">
        <is>
          <t>Column12704</t>
        </is>
      </c>
      <c r="RUA1" s="8" t="inlineStr">
        <is>
          <t>Column12705</t>
        </is>
      </c>
      <c r="RUB1" s="8" t="inlineStr">
        <is>
          <t>Column12706</t>
        </is>
      </c>
      <c r="RUC1" s="8" t="inlineStr">
        <is>
          <t>Column12707</t>
        </is>
      </c>
      <c r="RUD1" s="8" t="inlineStr">
        <is>
          <t>Column12708</t>
        </is>
      </c>
      <c r="RUE1" s="8" t="inlineStr">
        <is>
          <t>Column12709</t>
        </is>
      </c>
      <c r="RUF1" s="8" t="inlineStr">
        <is>
          <t>Column12710</t>
        </is>
      </c>
      <c r="RUG1" s="8" t="inlineStr">
        <is>
          <t>Column12711</t>
        </is>
      </c>
      <c r="RUH1" s="8" t="inlineStr">
        <is>
          <t>Column12712</t>
        </is>
      </c>
      <c r="RUI1" s="8" t="inlineStr">
        <is>
          <t>Column12713</t>
        </is>
      </c>
      <c r="RUJ1" s="8" t="inlineStr">
        <is>
          <t>Column12714</t>
        </is>
      </c>
      <c r="RUK1" s="8" t="inlineStr">
        <is>
          <t>Column12715</t>
        </is>
      </c>
      <c r="RUL1" s="8" t="inlineStr">
        <is>
          <t>Column12716</t>
        </is>
      </c>
      <c r="RUM1" s="8" t="inlineStr">
        <is>
          <t>Column12717</t>
        </is>
      </c>
      <c r="RUN1" s="8" t="inlineStr">
        <is>
          <t>Column12718</t>
        </is>
      </c>
      <c r="RUO1" s="8" t="inlineStr">
        <is>
          <t>Column12719</t>
        </is>
      </c>
      <c r="RUP1" s="8" t="inlineStr">
        <is>
          <t>Column12720</t>
        </is>
      </c>
      <c r="RUQ1" s="8" t="inlineStr">
        <is>
          <t>Column12721</t>
        </is>
      </c>
      <c r="RUR1" s="8" t="inlineStr">
        <is>
          <t>Column12722</t>
        </is>
      </c>
      <c r="RUS1" s="8" t="inlineStr">
        <is>
          <t>Column12723</t>
        </is>
      </c>
      <c r="RUT1" s="8" t="inlineStr">
        <is>
          <t>Column12724</t>
        </is>
      </c>
      <c r="RUU1" s="8" t="inlineStr">
        <is>
          <t>Column12725</t>
        </is>
      </c>
      <c r="RUV1" s="8" t="inlineStr">
        <is>
          <t>Column12726</t>
        </is>
      </c>
      <c r="RUW1" s="8" t="inlineStr">
        <is>
          <t>Column12727</t>
        </is>
      </c>
      <c r="RUX1" s="8" t="inlineStr">
        <is>
          <t>Column12728</t>
        </is>
      </c>
      <c r="RUY1" s="8" t="inlineStr">
        <is>
          <t>Column12729</t>
        </is>
      </c>
      <c r="RUZ1" s="8" t="inlineStr">
        <is>
          <t>Column12730</t>
        </is>
      </c>
      <c r="RVA1" s="8" t="inlineStr">
        <is>
          <t>Column12731</t>
        </is>
      </c>
      <c r="RVB1" s="8" t="inlineStr">
        <is>
          <t>Column12732</t>
        </is>
      </c>
      <c r="RVC1" s="8" t="inlineStr">
        <is>
          <t>Column12733</t>
        </is>
      </c>
      <c r="RVD1" s="8" t="inlineStr">
        <is>
          <t>Column12734</t>
        </is>
      </c>
      <c r="RVE1" s="8" t="inlineStr">
        <is>
          <t>Column12735</t>
        </is>
      </c>
      <c r="RVF1" s="8" t="inlineStr">
        <is>
          <t>Column12736</t>
        </is>
      </c>
      <c r="RVG1" s="8" t="inlineStr">
        <is>
          <t>Column12737</t>
        </is>
      </c>
      <c r="RVH1" s="8" t="inlineStr">
        <is>
          <t>Column12738</t>
        </is>
      </c>
      <c r="RVI1" s="8" t="inlineStr">
        <is>
          <t>Column12739</t>
        </is>
      </c>
      <c r="RVJ1" s="8" t="inlineStr">
        <is>
          <t>Column12740</t>
        </is>
      </c>
      <c r="RVK1" s="8" t="inlineStr">
        <is>
          <t>Column12741</t>
        </is>
      </c>
      <c r="RVL1" s="8" t="inlineStr">
        <is>
          <t>Column12742</t>
        </is>
      </c>
      <c r="RVM1" s="8" t="inlineStr">
        <is>
          <t>Column12743</t>
        </is>
      </c>
      <c r="RVN1" s="8" t="inlineStr">
        <is>
          <t>Column12744</t>
        </is>
      </c>
      <c r="RVO1" s="8" t="inlineStr">
        <is>
          <t>Column12745</t>
        </is>
      </c>
      <c r="RVP1" s="8" t="inlineStr">
        <is>
          <t>Column12746</t>
        </is>
      </c>
      <c r="RVQ1" s="8" t="inlineStr">
        <is>
          <t>Column12747</t>
        </is>
      </c>
      <c r="RVR1" s="8" t="inlineStr">
        <is>
          <t>Column12748</t>
        </is>
      </c>
      <c r="RVS1" s="8" t="inlineStr">
        <is>
          <t>Column12749</t>
        </is>
      </c>
      <c r="RVT1" s="8" t="inlineStr">
        <is>
          <t>Column12750</t>
        </is>
      </c>
      <c r="RVU1" s="8" t="inlineStr">
        <is>
          <t>Column12751</t>
        </is>
      </c>
      <c r="RVV1" s="8" t="inlineStr">
        <is>
          <t>Column12752</t>
        </is>
      </c>
      <c r="RVW1" s="8" t="inlineStr">
        <is>
          <t>Column12753</t>
        </is>
      </c>
      <c r="RVX1" s="8" t="inlineStr">
        <is>
          <t>Column12754</t>
        </is>
      </c>
      <c r="RVY1" s="8" t="inlineStr">
        <is>
          <t>Column12755</t>
        </is>
      </c>
      <c r="RVZ1" s="8" t="inlineStr">
        <is>
          <t>Column12756</t>
        </is>
      </c>
      <c r="RWA1" s="8" t="inlineStr">
        <is>
          <t>Column12757</t>
        </is>
      </c>
      <c r="RWB1" s="8" t="inlineStr">
        <is>
          <t>Column12758</t>
        </is>
      </c>
      <c r="RWC1" s="8" t="inlineStr">
        <is>
          <t>Column12759</t>
        </is>
      </c>
      <c r="RWD1" s="8" t="inlineStr">
        <is>
          <t>Column12760</t>
        </is>
      </c>
      <c r="RWE1" s="8" t="inlineStr">
        <is>
          <t>Column12761</t>
        </is>
      </c>
      <c r="RWF1" s="8" t="inlineStr">
        <is>
          <t>Column12762</t>
        </is>
      </c>
      <c r="RWG1" s="8" t="inlineStr">
        <is>
          <t>Column12763</t>
        </is>
      </c>
      <c r="RWH1" s="8" t="inlineStr">
        <is>
          <t>Column12764</t>
        </is>
      </c>
      <c r="RWI1" s="8" t="inlineStr">
        <is>
          <t>Column12765</t>
        </is>
      </c>
      <c r="RWJ1" s="8" t="inlineStr">
        <is>
          <t>Column12766</t>
        </is>
      </c>
      <c r="RWK1" s="8" t="inlineStr">
        <is>
          <t>Column12767</t>
        </is>
      </c>
      <c r="RWL1" s="8" t="inlineStr">
        <is>
          <t>Column12768</t>
        </is>
      </c>
      <c r="RWM1" s="8" t="inlineStr">
        <is>
          <t>Column12769</t>
        </is>
      </c>
      <c r="RWN1" s="8" t="inlineStr">
        <is>
          <t>Column12770</t>
        </is>
      </c>
      <c r="RWO1" s="8" t="inlineStr">
        <is>
          <t>Column12771</t>
        </is>
      </c>
      <c r="RWP1" s="8" t="inlineStr">
        <is>
          <t>Column12772</t>
        </is>
      </c>
      <c r="RWQ1" s="8" t="inlineStr">
        <is>
          <t>Column12773</t>
        </is>
      </c>
      <c r="RWR1" s="8" t="inlineStr">
        <is>
          <t>Column12774</t>
        </is>
      </c>
      <c r="RWS1" s="8" t="inlineStr">
        <is>
          <t>Column12775</t>
        </is>
      </c>
      <c r="RWT1" s="8" t="inlineStr">
        <is>
          <t>Column12776</t>
        </is>
      </c>
      <c r="RWU1" s="8" t="inlineStr">
        <is>
          <t>Column12777</t>
        </is>
      </c>
      <c r="RWV1" s="8" t="inlineStr">
        <is>
          <t>Column12778</t>
        </is>
      </c>
      <c r="RWW1" s="8" t="inlineStr">
        <is>
          <t>Column12779</t>
        </is>
      </c>
      <c r="RWX1" s="8" t="inlineStr">
        <is>
          <t>Column12780</t>
        </is>
      </c>
      <c r="RWY1" s="8" t="inlineStr">
        <is>
          <t>Column12781</t>
        </is>
      </c>
      <c r="RWZ1" s="8" t="inlineStr">
        <is>
          <t>Column12782</t>
        </is>
      </c>
      <c r="RXA1" s="8" t="inlineStr">
        <is>
          <t>Column12783</t>
        </is>
      </c>
      <c r="RXB1" s="8" t="inlineStr">
        <is>
          <t>Column12784</t>
        </is>
      </c>
      <c r="RXC1" s="8" t="inlineStr">
        <is>
          <t>Column12785</t>
        </is>
      </c>
      <c r="RXD1" s="8" t="inlineStr">
        <is>
          <t>Column12786</t>
        </is>
      </c>
      <c r="RXE1" s="8" t="inlineStr">
        <is>
          <t>Column12787</t>
        </is>
      </c>
      <c r="RXF1" s="8" t="inlineStr">
        <is>
          <t>Column12788</t>
        </is>
      </c>
      <c r="RXG1" s="8" t="inlineStr">
        <is>
          <t>Column12789</t>
        </is>
      </c>
      <c r="RXH1" s="8" t="inlineStr">
        <is>
          <t>Column12790</t>
        </is>
      </c>
      <c r="RXI1" s="8" t="inlineStr">
        <is>
          <t>Column12791</t>
        </is>
      </c>
      <c r="RXJ1" s="8" t="inlineStr">
        <is>
          <t>Column12792</t>
        </is>
      </c>
      <c r="RXK1" s="8" t="inlineStr">
        <is>
          <t>Column12793</t>
        </is>
      </c>
      <c r="RXL1" s="8" t="inlineStr">
        <is>
          <t>Column12794</t>
        </is>
      </c>
      <c r="RXM1" s="8" t="inlineStr">
        <is>
          <t>Column12795</t>
        </is>
      </c>
      <c r="RXN1" s="8" t="inlineStr">
        <is>
          <t>Column12796</t>
        </is>
      </c>
      <c r="RXO1" s="8" t="inlineStr">
        <is>
          <t>Column12797</t>
        </is>
      </c>
      <c r="RXP1" s="8" t="inlineStr">
        <is>
          <t>Column12798</t>
        </is>
      </c>
      <c r="RXQ1" s="8" t="inlineStr">
        <is>
          <t>Column12799</t>
        </is>
      </c>
      <c r="RXR1" s="8" t="inlineStr">
        <is>
          <t>Column12800</t>
        </is>
      </c>
      <c r="RXS1" s="8" t="inlineStr">
        <is>
          <t>Column12801</t>
        </is>
      </c>
      <c r="RXT1" s="8" t="inlineStr">
        <is>
          <t>Column12802</t>
        </is>
      </c>
      <c r="RXU1" s="8" t="inlineStr">
        <is>
          <t>Column12803</t>
        </is>
      </c>
      <c r="RXV1" s="8" t="inlineStr">
        <is>
          <t>Column12804</t>
        </is>
      </c>
      <c r="RXW1" s="8" t="inlineStr">
        <is>
          <t>Column12805</t>
        </is>
      </c>
      <c r="RXX1" s="8" t="inlineStr">
        <is>
          <t>Column12806</t>
        </is>
      </c>
      <c r="RXY1" s="8" t="inlineStr">
        <is>
          <t>Column12807</t>
        </is>
      </c>
      <c r="RXZ1" s="8" t="inlineStr">
        <is>
          <t>Column12808</t>
        </is>
      </c>
      <c r="RYA1" s="8" t="inlineStr">
        <is>
          <t>Column12809</t>
        </is>
      </c>
      <c r="RYB1" s="8" t="inlineStr">
        <is>
          <t>Column12810</t>
        </is>
      </c>
      <c r="RYC1" s="8" t="inlineStr">
        <is>
          <t>Column12811</t>
        </is>
      </c>
      <c r="RYD1" s="8" t="inlineStr">
        <is>
          <t>Column12812</t>
        </is>
      </c>
      <c r="RYE1" s="8" t="inlineStr">
        <is>
          <t>Column12813</t>
        </is>
      </c>
      <c r="RYF1" s="8" t="inlineStr">
        <is>
          <t>Column12814</t>
        </is>
      </c>
      <c r="RYG1" s="8" t="inlineStr">
        <is>
          <t>Column12815</t>
        </is>
      </c>
      <c r="RYH1" s="8" t="inlineStr">
        <is>
          <t>Column12816</t>
        </is>
      </c>
      <c r="RYI1" s="8" t="inlineStr">
        <is>
          <t>Column12817</t>
        </is>
      </c>
      <c r="RYJ1" s="8" t="inlineStr">
        <is>
          <t>Column12818</t>
        </is>
      </c>
      <c r="RYK1" s="8" t="inlineStr">
        <is>
          <t>Column12819</t>
        </is>
      </c>
      <c r="RYL1" s="8" t="inlineStr">
        <is>
          <t>Column12820</t>
        </is>
      </c>
      <c r="RYM1" s="8" t="inlineStr">
        <is>
          <t>Column12821</t>
        </is>
      </c>
      <c r="RYN1" s="8" t="inlineStr">
        <is>
          <t>Column12822</t>
        </is>
      </c>
      <c r="RYO1" s="8" t="inlineStr">
        <is>
          <t>Column12823</t>
        </is>
      </c>
      <c r="RYP1" s="8" t="inlineStr">
        <is>
          <t>Column12824</t>
        </is>
      </c>
      <c r="RYQ1" s="8" t="inlineStr">
        <is>
          <t>Column12825</t>
        </is>
      </c>
      <c r="RYR1" s="8" t="inlineStr">
        <is>
          <t>Column12826</t>
        </is>
      </c>
      <c r="RYS1" s="8" t="inlineStr">
        <is>
          <t>Column12827</t>
        </is>
      </c>
      <c r="RYT1" s="8" t="inlineStr">
        <is>
          <t>Column12828</t>
        </is>
      </c>
      <c r="RYU1" s="8" t="inlineStr">
        <is>
          <t>Column12829</t>
        </is>
      </c>
      <c r="RYV1" s="8" t="inlineStr">
        <is>
          <t>Column12830</t>
        </is>
      </c>
      <c r="RYW1" s="8" t="inlineStr">
        <is>
          <t>Column12831</t>
        </is>
      </c>
      <c r="RYX1" s="8" t="inlineStr">
        <is>
          <t>Column12832</t>
        </is>
      </c>
      <c r="RYY1" s="8" t="inlineStr">
        <is>
          <t>Column12833</t>
        </is>
      </c>
      <c r="RYZ1" s="8" t="inlineStr">
        <is>
          <t>Column12834</t>
        </is>
      </c>
      <c r="RZA1" s="8" t="inlineStr">
        <is>
          <t>Column12835</t>
        </is>
      </c>
      <c r="RZB1" s="8" t="inlineStr">
        <is>
          <t>Column12836</t>
        </is>
      </c>
      <c r="RZC1" s="8" t="inlineStr">
        <is>
          <t>Column12837</t>
        </is>
      </c>
      <c r="RZD1" s="8" t="inlineStr">
        <is>
          <t>Column12838</t>
        </is>
      </c>
      <c r="RZE1" s="8" t="inlineStr">
        <is>
          <t>Column12839</t>
        </is>
      </c>
      <c r="RZF1" s="8" t="inlineStr">
        <is>
          <t>Column12840</t>
        </is>
      </c>
      <c r="RZG1" s="8" t="inlineStr">
        <is>
          <t>Column12841</t>
        </is>
      </c>
      <c r="RZH1" s="8" t="inlineStr">
        <is>
          <t>Column12842</t>
        </is>
      </c>
      <c r="RZI1" s="8" t="inlineStr">
        <is>
          <t>Column12843</t>
        </is>
      </c>
      <c r="RZJ1" s="8" t="inlineStr">
        <is>
          <t>Column12844</t>
        </is>
      </c>
      <c r="RZK1" s="8" t="inlineStr">
        <is>
          <t>Column12845</t>
        </is>
      </c>
      <c r="RZL1" s="8" t="inlineStr">
        <is>
          <t>Column12846</t>
        </is>
      </c>
      <c r="RZM1" s="8" t="inlineStr">
        <is>
          <t>Column12847</t>
        </is>
      </c>
      <c r="RZN1" s="8" t="inlineStr">
        <is>
          <t>Column12848</t>
        </is>
      </c>
      <c r="RZO1" s="8" t="inlineStr">
        <is>
          <t>Column12849</t>
        </is>
      </c>
      <c r="RZP1" s="8" t="inlineStr">
        <is>
          <t>Column12850</t>
        </is>
      </c>
      <c r="RZQ1" s="8" t="inlineStr">
        <is>
          <t>Column12851</t>
        </is>
      </c>
      <c r="RZR1" s="8" t="inlineStr">
        <is>
          <t>Column12852</t>
        </is>
      </c>
      <c r="RZS1" s="8" t="inlineStr">
        <is>
          <t>Column12853</t>
        </is>
      </c>
      <c r="RZT1" s="8" t="inlineStr">
        <is>
          <t>Column12854</t>
        </is>
      </c>
      <c r="RZU1" s="8" t="inlineStr">
        <is>
          <t>Column12855</t>
        </is>
      </c>
      <c r="RZV1" s="8" t="inlineStr">
        <is>
          <t>Column12856</t>
        </is>
      </c>
      <c r="RZW1" s="8" t="inlineStr">
        <is>
          <t>Column12857</t>
        </is>
      </c>
      <c r="RZX1" s="8" t="inlineStr">
        <is>
          <t>Column12858</t>
        </is>
      </c>
      <c r="RZY1" s="8" t="inlineStr">
        <is>
          <t>Column12859</t>
        </is>
      </c>
      <c r="RZZ1" s="8" t="inlineStr">
        <is>
          <t>Column12860</t>
        </is>
      </c>
      <c r="SAA1" s="8" t="inlineStr">
        <is>
          <t>Column12861</t>
        </is>
      </c>
      <c r="SAB1" s="8" t="inlineStr">
        <is>
          <t>Column12862</t>
        </is>
      </c>
      <c r="SAC1" s="8" t="inlineStr">
        <is>
          <t>Column12863</t>
        </is>
      </c>
      <c r="SAD1" s="8" t="inlineStr">
        <is>
          <t>Column12864</t>
        </is>
      </c>
      <c r="SAE1" s="8" t="inlineStr">
        <is>
          <t>Column12865</t>
        </is>
      </c>
      <c r="SAF1" s="8" t="inlineStr">
        <is>
          <t>Column12866</t>
        </is>
      </c>
      <c r="SAG1" s="8" t="inlineStr">
        <is>
          <t>Column12867</t>
        </is>
      </c>
      <c r="SAH1" s="8" t="inlineStr">
        <is>
          <t>Column12868</t>
        </is>
      </c>
      <c r="SAI1" s="8" t="inlineStr">
        <is>
          <t>Column12869</t>
        </is>
      </c>
      <c r="SAJ1" s="8" t="inlineStr">
        <is>
          <t>Column12870</t>
        </is>
      </c>
      <c r="SAK1" s="8" t="inlineStr">
        <is>
          <t>Column12871</t>
        </is>
      </c>
      <c r="SAL1" s="8" t="inlineStr">
        <is>
          <t>Column12872</t>
        </is>
      </c>
      <c r="SAM1" s="8" t="inlineStr">
        <is>
          <t>Column12873</t>
        </is>
      </c>
      <c r="SAN1" s="8" t="inlineStr">
        <is>
          <t>Column12874</t>
        </is>
      </c>
      <c r="SAO1" s="8" t="inlineStr">
        <is>
          <t>Column12875</t>
        </is>
      </c>
      <c r="SAP1" s="8" t="inlineStr">
        <is>
          <t>Column12876</t>
        </is>
      </c>
      <c r="SAQ1" s="8" t="inlineStr">
        <is>
          <t>Column12877</t>
        </is>
      </c>
      <c r="SAR1" s="8" t="inlineStr">
        <is>
          <t>Column12878</t>
        </is>
      </c>
      <c r="SAS1" s="8" t="inlineStr">
        <is>
          <t>Column12879</t>
        </is>
      </c>
      <c r="SAT1" s="8" t="inlineStr">
        <is>
          <t>Column12880</t>
        </is>
      </c>
      <c r="SAU1" s="8" t="inlineStr">
        <is>
          <t>Column12881</t>
        </is>
      </c>
      <c r="SAV1" s="8" t="inlineStr">
        <is>
          <t>Column12882</t>
        </is>
      </c>
      <c r="SAW1" s="8" t="inlineStr">
        <is>
          <t>Column12883</t>
        </is>
      </c>
      <c r="SAX1" s="8" t="inlineStr">
        <is>
          <t>Column12884</t>
        </is>
      </c>
      <c r="SAY1" s="8" t="inlineStr">
        <is>
          <t>Column12885</t>
        </is>
      </c>
      <c r="SAZ1" s="8" t="inlineStr">
        <is>
          <t>Column12886</t>
        </is>
      </c>
      <c r="SBA1" s="8" t="inlineStr">
        <is>
          <t>Column12887</t>
        </is>
      </c>
      <c r="SBB1" s="8" t="inlineStr">
        <is>
          <t>Column12888</t>
        </is>
      </c>
      <c r="SBC1" s="8" t="inlineStr">
        <is>
          <t>Column12889</t>
        </is>
      </c>
      <c r="SBD1" s="8" t="inlineStr">
        <is>
          <t>Column12890</t>
        </is>
      </c>
      <c r="SBE1" s="8" t="inlineStr">
        <is>
          <t>Column12891</t>
        </is>
      </c>
      <c r="SBF1" s="8" t="inlineStr">
        <is>
          <t>Column12892</t>
        </is>
      </c>
      <c r="SBG1" s="8" t="inlineStr">
        <is>
          <t>Column12893</t>
        </is>
      </c>
      <c r="SBH1" s="8" t="inlineStr">
        <is>
          <t>Column12894</t>
        </is>
      </c>
      <c r="SBI1" s="8" t="inlineStr">
        <is>
          <t>Column12895</t>
        </is>
      </c>
      <c r="SBJ1" s="8" t="inlineStr">
        <is>
          <t>Column12896</t>
        </is>
      </c>
      <c r="SBK1" s="8" t="inlineStr">
        <is>
          <t>Column12897</t>
        </is>
      </c>
      <c r="SBL1" s="8" t="inlineStr">
        <is>
          <t>Column12898</t>
        </is>
      </c>
      <c r="SBM1" s="8" t="inlineStr">
        <is>
          <t>Column12899</t>
        </is>
      </c>
      <c r="SBN1" s="8" t="inlineStr">
        <is>
          <t>Column12900</t>
        </is>
      </c>
      <c r="SBO1" s="8" t="inlineStr">
        <is>
          <t>Column12901</t>
        </is>
      </c>
      <c r="SBP1" s="8" t="inlineStr">
        <is>
          <t>Column12902</t>
        </is>
      </c>
      <c r="SBQ1" s="8" t="inlineStr">
        <is>
          <t>Column12903</t>
        </is>
      </c>
      <c r="SBR1" s="8" t="inlineStr">
        <is>
          <t>Column12904</t>
        </is>
      </c>
      <c r="SBS1" s="8" t="inlineStr">
        <is>
          <t>Column12905</t>
        </is>
      </c>
      <c r="SBT1" s="8" t="inlineStr">
        <is>
          <t>Column12906</t>
        </is>
      </c>
      <c r="SBU1" s="8" t="inlineStr">
        <is>
          <t>Column12907</t>
        </is>
      </c>
      <c r="SBV1" s="8" t="inlineStr">
        <is>
          <t>Column12908</t>
        </is>
      </c>
      <c r="SBW1" s="8" t="inlineStr">
        <is>
          <t>Column12909</t>
        </is>
      </c>
      <c r="SBX1" s="8" t="inlineStr">
        <is>
          <t>Column12910</t>
        </is>
      </c>
      <c r="SBY1" s="8" t="inlineStr">
        <is>
          <t>Column12911</t>
        </is>
      </c>
      <c r="SBZ1" s="8" t="inlineStr">
        <is>
          <t>Column12912</t>
        </is>
      </c>
      <c r="SCA1" s="8" t="inlineStr">
        <is>
          <t>Column12913</t>
        </is>
      </c>
      <c r="SCB1" s="8" t="inlineStr">
        <is>
          <t>Column12914</t>
        </is>
      </c>
      <c r="SCC1" s="8" t="inlineStr">
        <is>
          <t>Column12915</t>
        </is>
      </c>
      <c r="SCD1" s="8" t="inlineStr">
        <is>
          <t>Column12916</t>
        </is>
      </c>
      <c r="SCE1" s="8" t="inlineStr">
        <is>
          <t>Column12917</t>
        </is>
      </c>
      <c r="SCF1" s="8" t="inlineStr">
        <is>
          <t>Column12918</t>
        </is>
      </c>
      <c r="SCG1" s="8" t="inlineStr">
        <is>
          <t>Column12919</t>
        </is>
      </c>
      <c r="SCH1" s="8" t="inlineStr">
        <is>
          <t>Column12920</t>
        </is>
      </c>
      <c r="SCI1" s="8" t="inlineStr">
        <is>
          <t>Column12921</t>
        </is>
      </c>
      <c r="SCJ1" s="8" t="inlineStr">
        <is>
          <t>Column12922</t>
        </is>
      </c>
      <c r="SCK1" s="8" t="inlineStr">
        <is>
          <t>Column12923</t>
        </is>
      </c>
      <c r="SCL1" s="8" t="inlineStr">
        <is>
          <t>Column12924</t>
        </is>
      </c>
      <c r="SCM1" s="8" t="inlineStr">
        <is>
          <t>Column12925</t>
        </is>
      </c>
      <c r="SCN1" s="8" t="inlineStr">
        <is>
          <t>Column12926</t>
        </is>
      </c>
      <c r="SCO1" s="8" t="inlineStr">
        <is>
          <t>Column12927</t>
        </is>
      </c>
      <c r="SCP1" s="8" t="inlineStr">
        <is>
          <t>Column12928</t>
        </is>
      </c>
      <c r="SCQ1" s="8" t="inlineStr">
        <is>
          <t>Column12929</t>
        </is>
      </c>
      <c r="SCR1" s="8" t="inlineStr">
        <is>
          <t>Column12930</t>
        </is>
      </c>
      <c r="SCS1" s="8" t="inlineStr">
        <is>
          <t>Column12931</t>
        </is>
      </c>
      <c r="SCT1" s="8" t="inlineStr">
        <is>
          <t>Column12932</t>
        </is>
      </c>
      <c r="SCU1" s="8" t="inlineStr">
        <is>
          <t>Column12933</t>
        </is>
      </c>
      <c r="SCV1" s="8" t="inlineStr">
        <is>
          <t>Column12934</t>
        </is>
      </c>
      <c r="SCW1" s="8" t="inlineStr">
        <is>
          <t>Column12935</t>
        </is>
      </c>
      <c r="SCX1" s="8" t="inlineStr">
        <is>
          <t>Column12936</t>
        </is>
      </c>
      <c r="SCY1" s="8" t="inlineStr">
        <is>
          <t>Column12937</t>
        </is>
      </c>
      <c r="SCZ1" s="8" t="inlineStr">
        <is>
          <t>Column12938</t>
        </is>
      </c>
      <c r="SDA1" s="8" t="inlineStr">
        <is>
          <t>Column12939</t>
        </is>
      </c>
      <c r="SDB1" s="8" t="inlineStr">
        <is>
          <t>Column12940</t>
        </is>
      </c>
      <c r="SDC1" s="8" t="inlineStr">
        <is>
          <t>Column12941</t>
        </is>
      </c>
      <c r="SDD1" s="8" t="inlineStr">
        <is>
          <t>Column12942</t>
        </is>
      </c>
      <c r="SDE1" s="8" t="inlineStr">
        <is>
          <t>Column12943</t>
        </is>
      </c>
      <c r="SDF1" s="8" t="inlineStr">
        <is>
          <t>Column12944</t>
        </is>
      </c>
      <c r="SDG1" s="8" t="inlineStr">
        <is>
          <t>Column12945</t>
        </is>
      </c>
      <c r="SDH1" s="8" t="inlineStr">
        <is>
          <t>Column12946</t>
        </is>
      </c>
      <c r="SDI1" s="8" t="inlineStr">
        <is>
          <t>Column12947</t>
        </is>
      </c>
      <c r="SDJ1" s="8" t="inlineStr">
        <is>
          <t>Column12948</t>
        </is>
      </c>
      <c r="SDK1" s="8" t="inlineStr">
        <is>
          <t>Column12949</t>
        </is>
      </c>
      <c r="SDL1" s="8" t="inlineStr">
        <is>
          <t>Column12950</t>
        </is>
      </c>
      <c r="SDM1" s="8" t="inlineStr">
        <is>
          <t>Column12951</t>
        </is>
      </c>
      <c r="SDN1" s="8" t="inlineStr">
        <is>
          <t>Column12952</t>
        </is>
      </c>
      <c r="SDO1" s="8" t="inlineStr">
        <is>
          <t>Column12953</t>
        </is>
      </c>
      <c r="SDP1" s="8" t="inlineStr">
        <is>
          <t>Column12954</t>
        </is>
      </c>
      <c r="SDQ1" s="8" t="inlineStr">
        <is>
          <t>Column12955</t>
        </is>
      </c>
      <c r="SDR1" s="8" t="inlineStr">
        <is>
          <t>Column12956</t>
        </is>
      </c>
      <c r="SDS1" s="8" t="inlineStr">
        <is>
          <t>Column12957</t>
        </is>
      </c>
      <c r="SDT1" s="8" t="inlineStr">
        <is>
          <t>Column12958</t>
        </is>
      </c>
      <c r="SDU1" s="8" t="inlineStr">
        <is>
          <t>Column12959</t>
        </is>
      </c>
      <c r="SDV1" s="8" t="inlineStr">
        <is>
          <t>Column12960</t>
        </is>
      </c>
      <c r="SDW1" s="8" t="inlineStr">
        <is>
          <t>Column12961</t>
        </is>
      </c>
      <c r="SDX1" s="8" t="inlineStr">
        <is>
          <t>Column12962</t>
        </is>
      </c>
      <c r="SDY1" s="8" t="inlineStr">
        <is>
          <t>Column12963</t>
        </is>
      </c>
      <c r="SDZ1" s="8" t="inlineStr">
        <is>
          <t>Column12964</t>
        </is>
      </c>
      <c r="SEA1" s="8" t="inlineStr">
        <is>
          <t>Column12965</t>
        </is>
      </c>
      <c r="SEB1" s="8" t="inlineStr">
        <is>
          <t>Column12966</t>
        </is>
      </c>
      <c r="SEC1" s="8" t="inlineStr">
        <is>
          <t>Column12967</t>
        </is>
      </c>
      <c r="SED1" s="8" t="inlineStr">
        <is>
          <t>Column12968</t>
        </is>
      </c>
      <c r="SEE1" s="8" t="inlineStr">
        <is>
          <t>Column12969</t>
        </is>
      </c>
      <c r="SEF1" s="8" t="inlineStr">
        <is>
          <t>Column12970</t>
        </is>
      </c>
      <c r="SEG1" s="8" t="inlineStr">
        <is>
          <t>Column12971</t>
        </is>
      </c>
      <c r="SEH1" s="8" t="inlineStr">
        <is>
          <t>Column12972</t>
        </is>
      </c>
      <c r="SEI1" s="8" t="inlineStr">
        <is>
          <t>Column12973</t>
        </is>
      </c>
      <c r="SEJ1" s="8" t="inlineStr">
        <is>
          <t>Column12974</t>
        </is>
      </c>
      <c r="SEK1" s="8" t="inlineStr">
        <is>
          <t>Column12975</t>
        </is>
      </c>
      <c r="SEL1" s="8" t="inlineStr">
        <is>
          <t>Column12976</t>
        </is>
      </c>
      <c r="SEM1" s="8" t="inlineStr">
        <is>
          <t>Column12977</t>
        </is>
      </c>
      <c r="SEN1" s="8" t="inlineStr">
        <is>
          <t>Column12978</t>
        </is>
      </c>
      <c r="SEO1" s="8" t="inlineStr">
        <is>
          <t>Column12979</t>
        </is>
      </c>
      <c r="SEP1" s="8" t="inlineStr">
        <is>
          <t>Column12980</t>
        </is>
      </c>
      <c r="SEQ1" s="8" t="inlineStr">
        <is>
          <t>Column12981</t>
        </is>
      </c>
      <c r="SER1" s="8" t="inlineStr">
        <is>
          <t>Column12982</t>
        </is>
      </c>
      <c r="SES1" s="8" t="inlineStr">
        <is>
          <t>Column12983</t>
        </is>
      </c>
      <c r="SET1" s="8" t="inlineStr">
        <is>
          <t>Column12984</t>
        </is>
      </c>
      <c r="SEU1" s="8" t="inlineStr">
        <is>
          <t>Column12985</t>
        </is>
      </c>
      <c r="SEV1" s="8" t="inlineStr">
        <is>
          <t>Column12986</t>
        </is>
      </c>
      <c r="SEW1" s="8" t="inlineStr">
        <is>
          <t>Column12987</t>
        </is>
      </c>
      <c r="SEX1" s="8" t="inlineStr">
        <is>
          <t>Column12988</t>
        </is>
      </c>
      <c r="SEY1" s="8" t="inlineStr">
        <is>
          <t>Column12989</t>
        </is>
      </c>
      <c r="SEZ1" s="8" t="inlineStr">
        <is>
          <t>Column12990</t>
        </is>
      </c>
      <c r="SFA1" s="8" t="inlineStr">
        <is>
          <t>Column12991</t>
        </is>
      </c>
      <c r="SFB1" s="8" t="inlineStr">
        <is>
          <t>Column12992</t>
        </is>
      </c>
      <c r="SFC1" s="8" t="inlineStr">
        <is>
          <t>Column12993</t>
        </is>
      </c>
      <c r="SFD1" s="8" t="inlineStr">
        <is>
          <t>Column12994</t>
        </is>
      </c>
      <c r="SFE1" s="8" t="inlineStr">
        <is>
          <t>Column12995</t>
        </is>
      </c>
      <c r="SFF1" s="8" t="inlineStr">
        <is>
          <t>Column12996</t>
        </is>
      </c>
      <c r="SFG1" s="8" t="inlineStr">
        <is>
          <t>Column12997</t>
        </is>
      </c>
      <c r="SFH1" s="8" t="inlineStr">
        <is>
          <t>Column12998</t>
        </is>
      </c>
      <c r="SFI1" s="8" t="inlineStr">
        <is>
          <t>Column12999</t>
        </is>
      </c>
      <c r="SFJ1" s="8" t="inlineStr">
        <is>
          <t>Column13000</t>
        </is>
      </c>
      <c r="SFK1" s="8" t="inlineStr">
        <is>
          <t>Column13001</t>
        </is>
      </c>
      <c r="SFL1" s="8" t="inlineStr">
        <is>
          <t>Column13002</t>
        </is>
      </c>
      <c r="SFM1" s="8" t="inlineStr">
        <is>
          <t>Column13003</t>
        </is>
      </c>
      <c r="SFN1" s="8" t="inlineStr">
        <is>
          <t>Column13004</t>
        </is>
      </c>
      <c r="SFO1" s="8" t="inlineStr">
        <is>
          <t>Column13005</t>
        </is>
      </c>
      <c r="SFP1" s="8" t="inlineStr">
        <is>
          <t>Column13006</t>
        </is>
      </c>
      <c r="SFQ1" s="8" t="inlineStr">
        <is>
          <t>Column13007</t>
        </is>
      </c>
      <c r="SFR1" s="8" t="inlineStr">
        <is>
          <t>Column13008</t>
        </is>
      </c>
      <c r="SFS1" s="8" t="inlineStr">
        <is>
          <t>Column13009</t>
        </is>
      </c>
      <c r="SFT1" s="8" t="inlineStr">
        <is>
          <t>Column13010</t>
        </is>
      </c>
      <c r="SFU1" s="8" t="inlineStr">
        <is>
          <t>Column13011</t>
        </is>
      </c>
      <c r="SFV1" s="8" t="inlineStr">
        <is>
          <t>Column13012</t>
        </is>
      </c>
      <c r="SFW1" s="8" t="inlineStr">
        <is>
          <t>Column13013</t>
        </is>
      </c>
      <c r="SFX1" s="8" t="inlineStr">
        <is>
          <t>Column13014</t>
        </is>
      </c>
      <c r="SFY1" s="8" t="inlineStr">
        <is>
          <t>Column13015</t>
        </is>
      </c>
      <c r="SFZ1" s="8" t="inlineStr">
        <is>
          <t>Column13016</t>
        </is>
      </c>
      <c r="SGA1" s="8" t="inlineStr">
        <is>
          <t>Column13017</t>
        </is>
      </c>
      <c r="SGB1" s="8" t="inlineStr">
        <is>
          <t>Column13018</t>
        </is>
      </c>
      <c r="SGC1" s="8" t="inlineStr">
        <is>
          <t>Column13019</t>
        </is>
      </c>
      <c r="SGD1" s="8" t="inlineStr">
        <is>
          <t>Column13020</t>
        </is>
      </c>
      <c r="SGE1" s="8" t="inlineStr">
        <is>
          <t>Column13021</t>
        </is>
      </c>
      <c r="SGF1" s="8" t="inlineStr">
        <is>
          <t>Column13022</t>
        </is>
      </c>
      <c r="SGG1" s="8" t="inlineStr">
        <is>
          <t>Column13023</t>
        </is>
      </c>
      <c r="SGH1" s="8" t="inlineStr">
        <is>
          <t>Column13024</t>
        </is>
      </c>
      <c r="SGI1" s="8" t="inlineStr">
        <is>
          <t>Column13025</t>
        </is>
      </c>
      <c r="SGJ1" s="8" t="inlineStr">
        <is>
          <t>Column13026</t>
        </is>
      </c>
      <c r="SGK1" s="8" t="inlineStr">
        <is>
          <t>Column13027</t>
        </is>
      </c>
      <c r="SGL1" s="8" t="inlineStr">
        <is>
          <t>Column13028</t>
        </is>
      </c>
      <c r="SGM1" s="8" t="inlineStr">
        <is>
          <t>Column13029</t>
        </is>
      </c>
      <c r="SGN1" s="8" t="inlineStr">
        <is>
          <t>Column13030</t>
        </is>
      </c>
      <c r="SGO1" s="8" t="inlineStr">
        <is>
          <t>Column13031</t>
        </is>
      </c>
      <c r="SGP1" s="8" t="inlineStr">
        <is>
          <t>Column13032</t>
        </is>
      </c>
      <c r="SGQ1" s="8" t="inlineStr">
        <is>
          <t>Column13033</t>
        </is>
      </c>
      <c r="SGR1" s="8" t="inlineStr">
        <is>
          <t>Column13034</t>
        </is>
      </c>
      <c r="SGS1" s="8" t="inlineStr">
        <is>
          <t>Column13035</t>
        </is>
      </c>
      <c r="SGT1" s="8" t="inlineStr">
        <is>
          <t>Column13036</t>
        </is>
      </c>
      <c r="SGU1" s="8" t="inlineStr">
        <is>
          <t>Column13037</t>
        </is>
      </c>
      <c r="SGV1" s="8" t="inlineStr">
        <is>
          <t>Column13038</t>
        </is>
      </c>
      <c r="SGW1" s="8" t="inlineStr">
        <is>
          <t>Column13039</t>
        </is>
      </c>
      <c r="SGX1" s="8" t="inlineStr">
        <is>
          <t>Column13040</t>
        </is>
      </c>
      <c r="SGY1" s="8" t="inlineStr">
        <is>
          <t>Column13041</t>
        </is>
      </c>
      <c r="SGZ1" s="8" t="inlineStr">
        <is>
          <t>Column13042</t>
        </is>
      </c>
      <c r="SHA1" s="8" t="inlineStr">
        <is>
          <t>Column13043</t>
        </is>
      </c>
      <c r="SHB1" s="8" t="inlineStr">
        <is>
          <t>Column13044</t>
        </is>
      </c>
      <c r="SHC1" s="8" t="inlineStr">
        <is>
          <t>Column13045</t>
        </is>
      </c>
      <c r="SHD1" s="8" t="inlineStr">
        <is>
          <t>Column13046</t>
        </is>
      </c>
      <c r="SHE1" s="8" t="inlineStr">
        <is>
          <t>Column13047</t>
        </is>
      </c>
      <c r="SHF1" s="8" t="inlineStr">
        <is>
          <t>Column13048</t>
        </is>
      </c>
      <c r="SHG1" s="8" t="inlineStr">
        <is>
          <t>Column13049</t>
        </is>
      </c>
      <c r="SHH1" s="8" t="inlineStr">
        <is>
          <t>Column13050</t>
        </is>
      </c>
      <c r="SHI1" s="8" t="inlineStr">
        <is>
          <t>Column13051</t>
        </is>
      </c>
      <c r="SHJ1" s="8" t="inlineStr">
        <is>
          <t>Column13052</t>
        </is>
      </c>
      <c r="SHK1" s="8" t="inlineStr">
        <is>
          <t>Column13053</t>
        </is>
      </c>
      <c r="SHL1" s="8" t="inlineStr">
        <is>
          <t>Column13054</t>
        </is>
      </c>
      <c r="SHM1" s="8" t="inlineStr">
        <is>
          <t>Column13055</t>
        </is>
      </c>
      <c r="SHN1" s="8" t="inlineStr">
        <is>
          <t>Column13056</t>
        </is>
      </c>
      <c r="SHO1" s="8" t="inlineStr">
        <is>
          <t>Column13057</t>
        </is>
      </c>
      <c r="SHP1" s="8" t="inlineStr">
        <is>
          <t>Column13058</t>
        </is>
      </c>
      <c r="SHQ1" s="8" t="inlineStr">
        <is>
          <t>Column13059</t>
        </is>
      </c>
      <c r="SHR1" s="8" t="inlineStr">
        <is>
          <t>Column13060</t>
        </is>
      </c>
      <c r="SHS1" s="8" t="inlineStr">
        <is>
          <t>Column13061</t>
        </is>
      </c>
      <c r="SHT1" s="8" t="inlineStr">
        <is>
          <t>Column13062</t>
        </is>
      </c>
      <c r="SHU1" s="8" t="inlineStr">
        <is>
          <t>Column13063</t>
        </is>
      </c>
      <c r="SHV1" s="8" t="inlineStr">
        <is>
          <t>Column13064</t>
        </is>
      </c>
      <c r="SHW1" s="8" t="inlineStr">
        <is>
          <t>Column13065</t>
        </is>
      </c>
      <c r="SHX1" s="8" t="inlineStr">
        <is>
          <t>Column13066</t>
        </is>
      </c>
      <c r="SHY1" s="8" t="inlineStr">
        <is>
          <t>Column13067</t>
        </is>
      </c>
      <c r="SHZ1" s="8" t="inlineStr">
        <is>
          <t>Column13068</t>
        </is>
      </c>
      <c r="SIA1" s="8" t="inlineStr">
        <is>
          <t>Column13069</t>
        </is>
      </c>
      <c r="SIB1" s="8" t="inlineStr">
        <is>
          <t>Column13070</t>
        </is>
      </c>
      <c r="SIC1" s="8" t="inlineStr">
        <is>
          <t>Column13071</t>
        </is>
      </c>
      <c r="SID1" s="8" t="inlineStr">
        <is>
          <t>Column13072</t>
        </is>
      </c>
      <c r="SIE1" s="8" t="inlineStr">
        <is>
          <t>Column13073</t>
        </is>
      </c>
      <c r="SIF1" s="8" t="inlineStr">
        <is>
          <t>Column13074</t>
        </is>
      </c>
      <c r="SIG1" s="8" t="inlineStr">
        <is>
          <t>Column13075</t>
        </is>
      </c>
      <c r="SIH1" s="8" t="inlineStr">
        <is>
          <t>Column13076</t>
        </is>
      </c>
      <c r="SII1" s="8" t="inlineStr">
        <is>
          <t>Column13077</t>
        </is>
      </c>
      <c r="SIJ1" s="8" t="inlineStr">
        <is>
          <t>Column13078</t>
        </is>
      </c>
      <c r="SIK1" s="8" t="inlineStr">
        <is>
          <t>Column13079</t>
        </is>
      </c>
      <c r="SIL1" s="8" t="inlineStr">
        <is>
          <t>Column13080</t>
        </is>
      </c>
      <c r="SIM1" s="8" t="inlineStr">
        <is>
          <t>Column13081</t>
        </is>
      </c>
      <c r="SIN1" s="8" t="inlineStr">
        <is>
          <t>Column13082</t>
        </is>
      </c>
      <c r="SIO1" s="8" t="inlineStr">
        <is>
          <t>Column13083</t>
        </is>
      </c>
      <c r="SIP1" s="8" t="inlineStr">
        <is>
          <t>Column13084</t>
        </is>
      </c>
      <c r="SIQ1" s="8" t="inlineStr">
        <is>
          <t>Column13085</t>
        </is>
      </c>
      <c r="SIR1" s="8" t="inlineStr">
        <is>
          <t>Column13086</t>
        </is>
      </c>
      <c r="SIS1" s="8" t="inlineStr">
        <is>
          <t>Column13087</t>
        </is>
      </c>
      <c r="SIT1" s="8" t="inlineStr">
        <is>
          <t>Column13088</t>
        </is>
      </c>
      <c r="SIU1" s="8" t="inlineStr">
        <is>
          <t>Column13089</t>
        </is>
      </c>
      <c r="SIV1" s="8" t="inlineStr">
        <is>
          <t>Column13090</t>
        </is>
      </c>
      <c r="SIW1" s="8" t="inlineStr">
        <is>
          <t>Column13091</t>
        </is>
      </c>
      <c r="SIX1" s="8" t="inlineStr">
        <is>
          <t>Column13092</t>
        </is>
      </c>
      <c r="SIY1" s="8" t="inlineStr">
        <is>
          <t>Column13093</t>
        </is>
      </c>
      <c r="SIZ1" s="8" t="inlineStr">
        <is>
          <t>Column13094</t>
        </is>
      </c>
      <c r="SJA1" s="8" t="inlineStr">
        <is>
          <t>Column13095</t>
        </is>
      </c>
      <c r="SJB1" s="8" t="inlineStr">
        <is>
          <t>Column13096</t>
        </is>
      </c>
      <c r="SJC1" s="8" t="inlineStr">
        <is>
          <t>Column13097</t>
        </is>
      </c>
      <c r="SJD1" s="8" t="inlineStr">
        <is>
          <t>Column13098</t>
        </is>
      </c>
      <c r="SJE1" s="8" t="inlineStr">
        <is>
          <t>Column13099</t>
        </is>
      </c>
      <c r="SJF1" s="8" t="inlineStr">
        <is>
          <t>Column13100</t>
        </is>
      </c>
      <c r="SJG1" s="8" t="inlineStr">
        <is>
          <t>Column13101</t>
        </is>
      </c>
      <c r="SJH1" s="8" t="inlineStr">
        <is>
          <t>Column13102</t>
        </is>
      </c>
      <c r="SJI1" s="8" t="inlineStr">
        <is>
          <t>Column13103</t>
        </is>
      </c>
      <c r="SJJ1" s="8" t="inlineStr">
        <is>
          <t>Column13104</t>
        </is>
      </c>
      <c r="SJK1" s="8" t="inlineStr">
        <is>
          <t>Column13105</t>
        </is>
      </c>
      <c r="SJL1" s="8" t="inlineStr">
        <is>
          <t>Column13106</t>
        </is>
      </c>
      <c r="SJM1" s="8" t="inlineStr">
        <is>
          <t>Column13107</t>
        </is>
      </c>
      <c r="SJN1" s="8" t="inlineStr">
        <is>
          <t>Column13108</t>
        </is>
      </c>
      <c r="SJO1" s="8" t="inlineStr">
        <is>
          <t>Column13109</t>
        </is>
      </c>
      <c r="SJP1" s="8" t="inlineStr">
        <is>
          <t>Column13110</t>
        </is>
      </c>
      <c r="SJQ1" s="8" t="inlineStr">
        <is>
          <t>Column13111</t>
        </is>
      </c>
      <c r="SJR1" s="8" t="inlineStr">
        <is>
          <t>Column13112</t>
        </is>
      </c>
      <c r="SJS1" s="8" t="inlineStr">
        <is>
          <t>Column13113</t>
        </is>
      </c>
      <c r="SJT1" s="8" t="inlineStr">
        <is>
          <t>Column13114</t>
        </is>
      </c>
      <c r="SJU1" s="8" t="inlineStr">
        <is>
          <t>Column13115</t>
        </is>
      </c>
      <c r="SJV1" s="8" t="inlineStr">
        <is>
          <t>Column13116</t>
        </is>
      </c>
      <c r="SJW1" s="8" t="inlineStr">
        <is>
          <t>Column13117</t>
        </is>
      </c>
      <c r="SJX1" s="8" t="inlineStr">
        <is>
          <t>Column13118</t>
        </is>
      </c>
      <c r="SJY1" s="8" t="inlineStr">
        <is>
          <t>Column13119</t>
        </is>
      </c>
      <c r="SJZ1" s="8" t="inlineStr">
        <is>
          <t>Column13120</t>
        </is>
      </c>
      <c r="SKA1" s="8" t="inlineStr">
        <is>
          <t>Column13121</t>
        </is>
      </c>
      <c r="SKB1" s="8" t="inlineStr">
        <is>
          <t>Column13122</t>
        </is>
      </c>
      <c r="SKC1" s="8" t="inlineStr">
        <is>
          <t>Column13123</t>
        </is>
      </c>
      <c r="SKD1" s="8" t="inlineStr">
        <is>
          <t>Column13124</t>
        </is>
      </c>
      <c r="SKE1" s="8" t="inlineStr">
        <is>
          <t>Column13125</t>
        </is>
      </c>
      <c r="SKF1" s="8" t="inlineStr">
        <is>
          <t>Column13126</t>
        </is>
      </c>
      <c r="SKG1" s="8" t="inlineStr">
        <is>
          <t>Column13127</t>
        </is>
      </c>
      <c r="SKH1" s="8" t="inlineStr">
        <is>
          <t>Column13128</t>
        </is>
      </c>
      <c r="SKI1" s="8" t="inlineStr">
        <is>
          <t>Column13129</t>
        </is>
      </c>
      <c r="SKJ1" s="8" t="inlineStr">
        <is>
          <t>Column13130</t>
        </is>
      </c>
      <c r="SKK1" s="8" t="inlineStr">
        <is>
          <t>Column13131</t>
        </is>
      </c>
      <c r="SKL1" s="8" t="inlineStr">
        <is>
          <t>Column13132</t>
        </is>
      </c>
      <c r="SKM1" s="8" t="inlineStr">
        <is>
          <t>Column13133</t>
        </is>
      </c>
      <c r="SKN1" s="8" t="inlineStr">
        <is>
          <t>Column13134</t>
        </is>
      </c>
      <c r="SKO1" s="8" t="inlineStr">
        <is>
          <t>Column13135</t>
        </is>
      </c>
      <c r="SKP1" s="8" t="inlineStr">
        <is>
          <t>Column13136</t>
        </is>
      </c>
      <c r="SKQ1" s="8" t="inlineStr">
        <is>
          <t>Column13137</t>
        </is>
      </c>
      <c r="SKR1" s="8" t="inlineStr">
        <is>
          <t>Column13138</t>
        </is>
      </c>
      <c r="SKS1" s="8" t="inlineStr">
        <is>
          <t>Column13139</t>
        </is>
      </c>
      <c r="SKT1" s="8" t="inlineStr">
        <is>
          <t>Column13140</t>
        </is>
      </c>
      <c r="SKU1" s="8" t="inlineStr">
        <is>
          <t>Column13141</t>
        </is>
      </c>
      <c r="SKV1" s="8" t="inlineStr">
        <is>
          <t>Column13142</t>
        </is>
      </c>
      <c r="SKW1" s="8" t="inlineStr">
        <is>
          <t>Column13143</t>
        </is>
      </c>
      <c r="SKX1" s="8" t="inlineStr">
        <is>
          <t>Column13144</t>
        </is>
      </c>
      <c r="SKY1" s="8" t="inlineStr">
        <is>
          <t>Column13145</t>
        </is>
      </c>
      <c r="SKZ1" s="8" t="inlineStr">
        <is>
          <t>Column13146</t>
        </is>
      </c>
      <c r="SLA1" s="8" t="inlineStr">
        <is>
          <t>Column13147</t>
        </is>
      </c>
      <c r="SLB1" s="8" t="inlineStr">
        <is>
          <t>Column13148</t>
        </is>
      </c>
      <c r="SLC1" s="8" t="inlineStr">
        <is>
          <t>Column13149</t>
        </is>
      </c>
      <c r="SLD1" s="8" t="inlineStr">
        <is>
          <t>Column13150</t>
        </is>
      </c>
      <c r="SLE1" s="8" t="inlineStr">
        <is>
          <t>Column13151</t>
        </is>
      </c>
      <c r="SLF1" s="8" t="inlineStr">
        <is>
          <t>Column13152</t>
        </is>
      </c>
      <c r="SLG1" s="8" t="inlineStr">
        <is>
          <t>Column13153</t>
        </is>
      </c>
      <c r="SLH1" s="8" t="inlineStr">
        <is>
          <t>Column13154</t>
        </is>
      </c>
      <c r="SLI1" s="8" t="inlineStr">
        <is>
          <t>Column13155</t>
        </is>
      </c>
      <c r="SLJ1" s="8" t="inlineStr">
        <is>
          <t>Column13156</t>
        </is>
      </c>
      <c r="SLK1" s="8" t="inlineStr">
        <is>
          <t>Column13157</t>
        </is>
      </c>
      <c r="SLL1" s="8" t="inlineStr">
        <is>
          <t>Column13158</t>
        </is>
      </c>
      <c r="SLM1" s="8" t="inlineStr">
        <is>
          <t>Column13159</t>
        </is>
      </c>
      <c r="SLN1" s="8" t="inlineStr">
        <is>
          <t>Column13160</t>
        </is>
      </c>
      <c r="SLO1" s="8" t="inlineStr">
        <is>
          <t>Column13161</t>
        </is>
      </c>
      <c r="SLP1" s="8" t="inlineStr">
        <is>
          <t>Column13162</t>
        </is>
      </c>
      <c r="SLQ1" s="8" t="inlineStr">
        <is>
          <t>Column13163</t>
        </is>
      </c>
      <c r="SLR1" s="8" t="inlineStr">
        <is>
          <t>Column13164</t>
        </is>
      </c>
      <c r="SLS1" s="8" t="inlineStr">
        <is>
          <t>Column13165</t>
        </is>
      </c>
      <c r="SLT1" s="8" t="inlineStr">
        <is>
          <t>Column13166</t>
        </is>
      </c>
      <c r="SLU1" s="8" t="inlineStr">
        <is>
          <t>Column13167</t>
        </is>
      </c>
      <c r="SLV1" s="8" t="inlineStr">
        <is>
          <t>Column13168</t>
        </is>
      </c>
      <c r="SLW1" s="8" t="inlineStr">
        <is>
          <t>Column13169</t>
        </is>
      </c>
      <c r="SLX1" s="8" t="inlineStr">
        <is>
          <t>Column13170</t>
        </is>
      </c>
      <c r="SLY1" s="8" t="inlineStr">
        <is>
          <t>Column13171</t>
        </is>
      </c>
      <c r="SLZ1" s="8" t="inlineStr">
        <is>
          <t>Column13172</t>
        </is>
      </c>
      <c r="SMA1" s="8" t="inlineStr">
        <is>
          <t>Column13173</t>
        </is>
      </c>
      <c r="SMB1" s="8" t="inlineStr">
        <is>
          <t>Column13174</t>
        </is>
      </c>
      <c r="SMC1" s="8" t="inlineStr">
        <is>
          <t>Column13175</t>
        </is>
      </c>
      <c r="SMD1" s="8" t="inlineStr">
        <is>
          <t>Column13176</t>
        </is>
      </c>
      <c r="SME1" s="8" t="inlineStr">
        <is>
          <t>Column13177</t>
        </is>
      </c>
      <c r="SMF1" s="8" t="inlineStr">
        <is>
          <t>Column13178</t>
        </is>
      </c>
      <c r="SMG1" s="8" t="inlineStr">
        <is>
          <t>Column13179</t>
        </is>
      </c>
      <c r="SMH1" s="8" t="inlineStr">
        <is>
          <t>Column13180</t>
        </is>
      </c>
      <c r="SMI1" s="8" t="inlineStr">
        <is>
          <t>Column13181</t>
        </is>
      </c>
      <c r="SMJ1" s="8" t="inlineStr">
        <is>
          <t>Column13182</t>
        </is>
      </c>
      <c r="SMK1" s="8" t="inlineStr">
        <is>
          <t>Column13183</t>
        </is>
      </c>
      <c r="SML1" s="8" t="inlineStr">
        <is>
          <t>Column13184</t>
        </is>
      </c>
      <c r="SMM1" s="8" t="inlineStr">
        <is>
          <t>Column13185</t>
        </is>
      </c>
      <c r="SMN1" s="8" t="inlineStr">
        <is>
          <t>Column13186</t>
        </is>
      </c>
      <c r="SMO1" s="8" t="inlineStr">
        <is>
          <t>Column13187</t>
        </is>
      </c>
      <c r="SMP1" s="8" t="inlineStr">
        <is>
          <t>Column13188</t>
        </is>
      </c>
      <c r="SMQ1" s="8" t="inlineStr">
        <is>
          <t>Column13189</t>
        </is>
      </c>
      <c r="SMR1" s="8" t="inlineStr">
        <is>
          <t>Column13190</t>
        </is>
      </c>
      <c r="SMS1" s="8" t="inlineStr">
        <is>
          <t>Column13191</t>
        </is>
      </c>
      <c r="SMT1" s="8" t="inlineStr">
        <is>
          <t>Column13192</t>
        </is>
      </c>
      <c r="SMU1" s="8" t="inlineStr">
        <is>
          <t>Column13193</t>
        </is>
      </c>
      <c r="SMV1" s="8" t="inlineStr">
        <is>
          <t>Column13194</t>
        </is>
      </c>
      <c r="SMW1" s="8" t="inlineStr">
        <is>
          <t>Column13195</t>
        </is>
      </c>
      <c r="SMX1" s="8" t="inlineStr">
        <is>
          <t>Column13196</t>
        </is>
      </c>
      <c r="SMY1" s="8" t="inlineStr">
        <is>
          <t>Column13197</t>
        </is>
      </c>
      <c r="SMZ1" s="8" t="inlineStr">
        <is>
          <t>Column13198</t>
        </is>
      </c>
      <c r="SNA1" s="8" t="inlineStr">
        <is>
          <t>Column13199</t>
        </is>
      </c>
      <c r="SNB1" s="8" t="inlineStr">
        <is>
          <t>Column13200</t>
        </is>
      </c>
      <c r="SNC1" s="8" t="inlineStr">
        <is>
          <t>Column13201</t>
        </is>
      </c>
      <c r="SND1" s="8" t="inlineStr">
        <is>
          <t>Column13202</t>
        </is>
      </c>
      <c r="SNE1" s="8" t="inlineStr">
        <is>
          <t>Column13203</t>
        </is>
      </c>
      <c r="SNF1" s="8" t="inlineStr">
        <is>
          <t>Column13204</t>
        </is>
      </c>
      <c r="SNG1" s="8" t="inlineStr">
        <is>
          <t>Column13205</t>
        </is>
      </c>
      <c r="SNH1" s="8" t="inlineStr">
        <is>
          <t>Column13206</t>
        </is>
      </c>
      <c r="SNI1" s="8" t="inlineStr">
        <is>
          <t>Column13207</t>
        </is>
      </c>
      <c r="SNJ1" s="8" t="inlineStr">
        <is>
          <t>Column13208</t>
        </is>
      </c>
      <c r="SNK1" s="8" t="inlineStr">
        <is>
          <t>Column13209</t>
        </is>
      </c>
      <c r="SNL1" s="8" t="inlineStr">
        <is>
          <t>Column13210</t>
        </is>
      </c>
      <c r="SNM1" s="8" t="inlineStr">
        <is>
          <t>Column13211</t>
        </is>
      </c>
      <c r="SNN1" s="8" t="inlineStr">
        <is>
          <t>Column13212</t>
        </is>
      </c>
      <c r="SNO1" s="8" t="inlineStr">
        <is>
          <t>Column13213</t>
        </is>
      </c>
      <c r="SNP1" s="8" t="inlineStr">
        <is>
          <t>Column13214</t>
        </is>
      </c>
      <c r="SNQ1" s="8" t="inlineStr">
        <is>
          <t>Column13215</t>
        </is>
      </c>
      <c r="SNR1" s="8" t="inlineStr">
        <is>
          <t>Column13216</t>
        </is>
      </c>
      <c r="SNS1" s="8" t="inlineStr">
        <is>
          <t>Column13217</t>
        </is>
      </c>
      <c r="SNT1" s="8" t="inlineStr">
        <is>
          <t>Column13218</t>
        </is>
      </c>
      <c r="SNU1" s="8" t="inlineStr">
        <is>
          <t>Column13219</t>
        </is>
      </c>
      <c r="SNV1" s="8" t="inlineStr">
        <is>
          <t>Column13220</t>
        </is>
      </c>
      <c r="SNW1" s="8" t="inlineStr">
        <is>
          <t>Column13221</t>
        </is>
      </c>
      <c r="SNX1" s="8" t="inlineStr">
        <is>
          <t>Column13222</t>
        </is>
      </c>
      <c r="SNY1" s="8" t="inlineStr">
        <is>
          <t>Column13223</t>
        </is>
      </c>
      <c r="SNZ1" s="8" t="inlineStr">
        <is>
          <t>Column13224</t>
        </is>
      </c>
      <c r="SOA1" s="8" t="inlineStr">
        <is>
          <t>Column13225</t>
        </is>
      </c>
      <c r="SOB1" s="8" t="inlineStr">
        <is>
          <t>Column13226</t>
        </is>
      </c>
      <c r="SOC1" s="8" t="inlineStr">
        <is>
          <t>Column13227</t>
        </is>
      </c>
      <c r="SOD1" s="8" t="inlineStr">
        <is>
          <t>Column13228</t>
        </is>
      </c>
      <c r="SOE1" s="8" t="inlineStr">
        <is>
          <t>Column13229</t>
        </is>
      </c>
      <c r="SOF1" s="8" t="inlineStr">
        <is>
          <t>Column13230</t>
        </is>
      </c>
      <c r="SOG1" s="8" t="inlineStr">
        <is>
          <t>Column13231</t>
        </is>
      </c>
      <c r="SOH1" s="8" t="inlineStr">
        <is>
          <t>Column13232</t>
        </is>
      </c>
      <c r="SOI1" s="8" t="inlineStr">
        <is>
          <t>Column13233</t>
        </is>
      </c>
      <c r="SOJ1" s="8" t="inlineStr">
        <is>
          <t>Column13234</t>
        </is>
      </c>
      <c r="SOK1" s="8" t="inlineStr">
        <is>
          <t>Column13235</t>
        </is>
      </c>
      <c r="SOL1" s="8" t="inlineStr">
        <is>
          <t>Column13236</t>
        </is>
      </c>
      <c r="SOM1" s="8" t="inlineStr">
        <is>
          <t>Column13237</t>
        </is>
      </c>
      <c r="SON1" s="8" t="inlineStr">
        <is>
          <t>Column13238</t>
        </is>
      </c>
      <c r="SOO1" s="8" t="inlineStr">
        <is>
          <t>Column13239</t>
        </is>
      </c>
      <c r="SOP1" s="8" t="inlineStr">
        <is>
          <t>Column13240</t>
        </is>
      </c>
      <c r="SOQ1" s="8" t="inlineStr">
        <is>
          <t>Column13241</t>
        </is>
      </c>
      <c r="SOR1" s="8" t="inlineStr">
        <is>
          <t>Column13242</t>
        </is>
      </c>
      <c r="SOS1" s="8" t="inlineStr">
        <is>
          <t>Column13243</t>
        </is>
      </c>
      <c r="SOT1" s="8" t="inlineStr">
        <is>
          <t>Column13244</t>
        </is>
      </c>
      <c r="SOU1" s="8" t="inlineStr">
        <is>
          <t>Column13245</t>
        </is>
      </c>
      <c r="SOV1" s="8" t="inlineStr">
        <is>
          <t>Column13246</t>
        </is>
      </c>
      <c r="SOW1" s="8" t="inlineStr">
        <is>
          <t>Column13247</t>
        </is>
      </c>
      <c r="SOX1" s="8" t="inlineStr">
        <is>
          <t>Column13248</t>
        </is>
      </c>
      <c r="SOY1" s="8" t="inlineStr">
        <is>
          <t>Column13249</t>
        </is>
      </c>
      <c r="SOZ1" s="8" t="inlineStr">
        <is>
          <t>Column13250</t>
        </is>
      </c>
      <c r="SPA1" s="8" t="inlineStr">
        <is>
          <t>Column13251</t>
        </is>
      </c>
      <c r="SPB1" s="8" t="inlineStr">
        <is>
          <t>Column13252</t>
        </is>
      </c>
      <c r="SPC1" s="8" t="inlineStr">
        <is>
          <t>Column13253</t>
        </is>
      </c>
      <c r="SPD1" s="8" t="inlineStr">
        <is>
          <t>Column13254</t>
        </is>
      </c>
      <c r="SPE1" s="8" t="inlineStr">
        <is>
          <t>Column13255</t>
        </is>
      </c>
      <c r="SPF1" s="8" t="inlineStr">
        <is>
          <t>Column13256</t>
        </is>
      </c>
      <c r="SPG1" s="8" t="inlineStr">
        <is>
          <t>Column13257</t>
        </is>
      </c>
      <c r="SPH1" s="8" t="inlineStr">
        <is>
          <t>Column13258</t>
        </is>
      </c>
      <c r="SPI1" s="8" t="inlineStr">
        <is>
          <t>Column13259</t>
        </is>
      </c>
      <c r="SPJ1" s="8" t="inlineStr">
        <is>
          <t>Column13260</t>
        </is>
      </c>
      <c r="SPK1" s="8" t="inlineStr">
        <is>
          <t>Column13261</t>
        </is>
      </c>
      <c r="SPL1" s="8" t="inlineStr">
        <is>
          <t>Column13262</t>
        </is>
      </c>
      <c r="SPM1" s="8" t="inlineStr">
        <is>
          <t>Column13263</t>
        </is>
      </c>
      <c r="SPN1" s="8" t="inlineStr">
        <is>
          <t>Column13264</t>
        </is>
      </c>
      <c r="SPO1" s="8" t="inlineStr">
        <is>
          <t>Column13265</t>
        </is>
      </c>
      <c r="SPP1" s="8" t="inlineStr">
        <is>
          <t>Column13266</t>
        </is>
      </c>
      <c r="SPQ1" s="8" t="inlineStr">
        <is>
          <t>Column13267</t>
        </is>
      </c>
      <c r="SPR1" s="8" t="inlineStr">
        <is>
          <t>Column13268</t>
        </is>
      </c>
      <c r="SPS1" s="8" t="inlineStr">
        <is>
          <t>Column13269</t>
        </is>
      </c>
      <c r="SPT1" s="8" t="inlineStr">
        <is>
          <t>Column13270</t>
        </is>
      </c>
      <c r="SPU1" s="8" t="inlineStr">
        <is>
          <t>Column13271</t>
        </is>
      </c>
      <c r="SPV1" s="8" t="inlineStr">
        <is>
          <t>Column13272</t>
        </is>
      </c>
      <c r="SPW1" s="8" t="inlineStr">
        <is>
          <t>Column13273</t>
        </is>
      </c>
      <c r="SPX1" s="8" t="inlineStr">
        <is>
          <t>Column13274</t>
        </is>
      </c>
      <c r="SPY1" s="8" t="inlineStr">
        <is>
          <t>Column13275</t>
        </is>
      </c>
      <c r="SPZ1" s="8" t="inlineStr">
        <is>
          <t>Column13276</t>
        </is>
      </c>
      <c r="SQA1" s="8" t="inlineStr">
        <is>
          <t>Column13277</t>
        </is>
      </c>
      <c r="SQB1" s="8" t="inlineStr">
        <is>
          <t>Column13278</t>
        </is>
      </c>
      <c r="SQC1" s="8" t="inlineStr">
        <is>
          <t>Column13279</t>
        </is>
      </c>
      <c r="SQD1" s="8" t="inlineStr">
        <is>
          <t>Column13280</t>
        </is>
      </c>
      <c r="SQE1" s="8" t="inlineStr">
        <is>
          <t>Column13281</t>
        </is>
      </c>
      <c r="SQF1" s="8" t="inlineStr">
        <is>
          <t>Column13282</t>
        </is>
      </c>
      <c r="SQG1" s="8" t="inlineStr">
        <is>
          <t>Column13283</t>
        </is>
      </c>
      <c r="SQH1" s="8" t="inlineStr">
        <is>
          <t>Column13284</t>
        </is>
      </c>
      <c r="SQI1" s="8" t="inlineStr">
        <is>
          <t>Column13285</t>
        </is>
      </c>
      <c r="SQJ1" s="8" t="inlineStr">
        <is>
          <t>Column13286</t>
        </is>
      </c>
      <c r="SQK1" s="8" t="inlineStr">
        <is>
          <t>Column13287</t>
        </is>
      </c>
      <c r="SQL1" s="8" t="inlineStr">
        <is>
          <t>Column13288</t>
        </is>
      </c>
      <c r="SQM1" s="8" t="inlineStr">
        <is>
          <t>Column13289</t>
        </is>
      </c>
      <c r="SQN1" s="8" t="inlineStr">
        <is>
          <t>Column13290</t>
        </is>
      </c>
      <c r="SQO1" s="8" t="inlineStr">
        <is>
          <t>Column13291</t>
        </is>
      </c>
      <c r="SQP1" s="8" t="inlineStr">
        <is>
          <t>Column13292</t>
        </is>
      </c>
      <c r="SQQ1" s="8" t="inlineStr">
        <is>
          <t>Column13293</t>
        </is>
      </c>
      <c r="SQR1" s="8" t="inlineStr">
        <is>
          <t>Column13294</t>
        </is>
      </c>
      <c r="SQS1" s="8" t="inlineStr">
        <is>
          <t>Column13295</t>
        </is>
      </c>
      <c r="SQT1" s="8" t="inlineStr">
        <is>
          <t>Column13296</t>
        </is>
      </c>
      <c r="SQU1" s="8" t="inlineStr">
        <is>
          <t>Column13297</t>
        </is>
      </c>
      <c r="SQV1" s="8" t="inlineStr">
        <is>
          <t>Column13298</t>
        </is>
      </c>
      <c r="SQW1" s="8" t="inlineStr">
        <is>
          <t>Column13299</t>
        </is>
      </c>
      <c r="SQX1" s="8" t="inlineStr">
        <is>
          <t>Column13300</t>
        </is>
      </c>
      <c r="SQY1" s="8" t="inlineStr">
        <is>
          <t>Column13301</t>
        </is>
      </c>
      <c r="SQZ1" s="8" t="inlineStr">
        <is>
          <t>Column13302</t>
        </is>
      </c>
      <c r="SRA1" s="8" t="inlineStr">
        <is>
          <t>Column13303</t>
        </is>
      </c>
      <c r="SRB1" s="8" t="inlineStr">
        <is>
          <t>Column13304</t>
        </is>
      </c>
      <c r="SRC1" s="8" t="inlineStr">
        <is>
          <t>Column13305</t>
        </is>
      </c>
      <c r="SRD1" s="8" t="inlineStr">
        <is>
          <t>Column13306</t>
        </is>
      </c>
      <c r="SRE1" s="8" t="inlineStr">
        <is>
          <t>Column13307</t>
        </is>
      </c>
      <c r="SRF1" s="8" t="inlineStr">
        <is>
          <t>Column13308</t>
        </is>
      </c>
      <c r="SRG1" s="8" t="inlineStr">
        <is>
          <t>Column13309</t>
        </is>
      </c>
      <c r="SRH1" s="8" t="inlineStr">
        <is>
          <t>Column13310</t>
        </is>
      </c>
      <c r="SRI1" s="8" t="inlineStr">
        <is>
          <t>Column13311</t>
        </is>
      </c>
      <c r="SRJ1" s="8" t="inlineStr">
        <is>
          <t>Column13312</t>
        </is>
      </c>
      <c r="SRK1" s="8" t="inlineStr">
        <is>
          <t>Column13313</t>
        </is>
      </c>
      <c r="SRL1" s="8" t="inlineStr">
        <is>
          <t>Column13314</t>
        </is>
      </c>
      <c r="SRM1" s="8" t="inlineStr">
        <is>
          <t>Column13315</t>
        </is>
      </c>
      <c r="SRN1" s="8" t="inlineStr">
        <is>
          <t>Column13316</t>
        </is>
      </c>
      <c r="SRO1" s="8" t="inlineStr">
        <is>
          <t>Column13317</t>
        </is>
      </c>
      <c r="SRP1" s="8" t="inlineStr">
        <is>
          <t>Column13318</t>
        </is>
      </c>
      <c r="SRQ1" s="8" t="inlineStr">
        <is>
          <t>Column13319</t>
        </is>
      </c>
      <c r="SRR1" s="8" t="inlineStr">
        <is>
          <t>Column13320</t>
        </is>
      </c>
      <c r="SRS1" s="8" t="inlineStr">
        <is>
          <t>Column13321</t>
        </is>
      </c>
      <c r="SRT1" s="8" t="inlineStr">
        <is>
          <t>Column13322</t>
        </is>
      </c>
      <c r="SRU1" s="8" t="inlineStr">
        <is>
          <t>Column13323</t>
        </is>
      </c>
      <c r="SRV1" s="8" t="inlineStr">
        <is>
          <t>Column13324</t>
        </is>
      </c>
      <c r="SRW1" s="8" t="inlineStr">
        <is>
          <t>Column13325</t>
        </is>
      </c>
      <c r="SRX1" s="8" t="inlineStr">
        <is>
          <t>Column13326</t>
        </is>
      </c>
      <c r="SRY1" s="8" t="inlineStr">
        <is>
          <t>Column13327</t>
        </is>
      </c>
      <c r="SRZ1" s="8" t="inlineStr">
        <is>
          <t>Column13328</t>
        </is>
      </c>
      <c r="SSA1" s="8" t="inlineStr">
        <is>
          <t>Column13329</t>
        </is>
      </c>
      <c r="SSB1" s="8" t="inlineStr">
        <is>
          <t>Column13330</t>
        </is>
      </c>
      <c r="SSC1" s="8" t="inlineStr">
        <is>
          <t>Column13331</t>
        </is>
      </c>
      <c r="SSD1" s="8" t="inlineStr">
        <is>
          <t>Column13332</t>
        </is>
      </c>
      <c r="SSE1" s="8" t="inlineStr">
        <is>
          <t>Column13333</t>
        </is>
      </c>
      <c r="SSF1" s="8" t="inlineStr">
        <is>
          <t>Column13334</t>
        </is>
      </c>
      <c r="SSG1" s="8" t="inlineStr">
        <is>
          <t>Column13335</t>
        </is>
      </c>
      <c r="SSH1" s="8" t="inlineStr">
        <is>
          <t>Column13336</t>
        </is>
      </c>
      <c r="SSI1" s="8" t="inlineStr">
        <is>
          <t>Column13337</t>
        </is>
      </c>
      <c r="SSJ1" s="8" t="inlineStr">
        <is>
          <t>Column13338</t>
        </is>
      </c>
      <c r="SSK1" s="8" t="inlineStr">
        <is>
          <t>Column13339</t>
        </is>
      </c>
      <c r="SSL1" s="8" t="inlineStr">
        <is>
          <t>Column13340</t>
        </is>
      </c>
      <c r="SSM1" s="8" t="inlineStr">
        <is>
          <t>Column13341</t>
        </is>
      </c>
      <c r="SSN1" s="8" t="inlineStr">
        <is>
          <t>Column13342</t>
        </is>
      </c>
      <c r="SSO1" s="8" t="inlineStr">
        <is>
          <t>Column13343</t>
        </is>
      </c>
      <c r="SSP1" s="8" t="inlineStr">
        <is>
          <t>Column13344</t>
        </is>
      </c>
      <c r="SSQ1" s="8" t="inlineStr">
        <is>
          <t>Column13345</t>
        </is>
      </c>
      <c r="SSR1" s="8" t="inlineStr">
        <is>
          <t>Column13346</t>
        </is>
      </c>
      <c r="SSS1" s="8" t="inlineStr">
        <is>
          <t>Column13347</t>
        </is>
      </c>
      <c r="SST1" s="8" t="inlineStr">
        <is>
          <t>Column13348</t>
        </is>
      </c>
      <c r="SSU1" s="8" t="inlineStr">
        <is>
          <t>Column13349</t>
        </is>
      </c>
      <c r="SSV1" s="8" t="inlineStr">
        <is>
          <t>Column13350</t>
        </is>
      </c>
      <c r="SSW1" s="8" t="inlineStr">
        <is>
          <t>Column13351</t>
        </is>
      </c>
      <c r="SSX1" s="8" t="inlineStr">
        <is>
          <t>Column13352</t>
        </is>
      </c>
      <c r="SSY1" s="8" t="inlineStr">
        <is>
          <t>Column13353</t>
        </is>
      </c>
      <c r="SSZ1" s="8" t="inlineStr">
        <is>
          <t>Column13354</t>
        </is>
      </c>
      <c r="STA1" s="8" t="inlineStr">
        <is>
          <t>Column13355</t>
        </is>
      </c>
      <c r="STB1" s="8" t="inlineStr">
        <is>
          <t>Column13356</t>
        </is>
      </c>
      <c r="STC1" s="8" t="inlineStr">
        <is>
          <t>Column13357</t>
        </is>
      </c>
      <c r="STD1" s="8" t="inlineStr">
        <is>
          <t>Column13358</t>
        </is>
      </c>
      <c r="STE1" s="8" t="inlineStr">
        <is>
          <t>Column13359</t>
        </is>
      </c>
      <c r="STF1" s="8" t="inlineStr">
        <is>
          <t>Column13360</t>
        </is>
      </c>
      <c r="STG1" s="8" t="inlineStr">
        <is>
          <t>Column13361</t>
        </is>
      </c>
      <c r="STH1" s="8" t="inlineStr">
        <is>
          <t>Column13362</t>
        </is>
      </c>
      <c r="STI1" s="8" t="inlineStr">
        <is>
          <t>Column13363</t>
        </is>
      </c>
      <c r="STJ1" s="8" t="inlineStr">
        <is>
          <t>Column13364</t>
        </is>
      </c>
      <c r="STK1" s="8" t="inlineStr">
        <is>
          <t>Column13365</t>
        </is>
      </c>
      <c r="STL1" s="8" t="inlineStr">
        <is>
          <t>Column13366</t>
        </is>
      </c>
      <c r="STM1" s="8" t="inlineStr">
        <is>
          <t>Column13367</t>
        </is>
      </c>
      <c r="STN1" s="8" t="inlineStr">
        <is>
          <t>Column13368</t>
        </is>
      </c>
      <c r="STO1" s="8" t="inlineStr">
        <is>
          <t>Column13369</t>
        </is>
      </c>
      <c r="STP1" s="8" t="inlineStr">
        <is>
          <t>Column13370</t>
        </is>
      </c>
      <c r="STQ1" s="8" t="inlineStr">
        <is>
          <t>Column13371</t>
        </is>
      </c>
      <c r="STR1" s="8" t="inlineStr">
        <is>
          <t>Column13372</t>
        </is>
      </c>
      <c r="STS1" s="8" t="inlineStr">
        <is>
          <t>Column13373</t>
        </is>
      </c>
      <c r="STT1" s="8" t="inlineStr">
        <is>
          <t>Column13374</t>
        </is>
      </c>
      <c r="STU1" s="8" t="inlineStr">
        <is>
          <t>Column13375</t>
        </is>
      </c>
      <c r="STV1" s="8" t="inlineStr">
        <is>
          <t>Column13376</t>
        </is>
      </c>
      <c r="STW1" s="8" t="inlineStr">
        <is>
          <t>Column13377</t>
        </is>
      </c>
      <c r="STX1" s="8" t="inlineStr">
        <is>
          <t>Column13378</t>
        </is>
      </c>
      <c r="STY1" s="8" t="inlineStr">
        <is>
          <t>Column13379</t>
        </is>
      </c>
      <c r="STZ1" s="8" t="inlineStr">
        <is>
          <t>Column13380</t>
        </is>
      </c>
      <c r="SUA1" s="8" t="inlineStr">
        <is>
          <t>Column13381</t>
        </is>
      </c>
      <c r="SUB1" s="8" t="inlineStr">
        <is>
          <t>Column13382</t>
        </is>
      </c>
      <c r="SUC1" s="8" t="inlineStr">
        <is>
          <t>Column13383</t>
        </is>
      </c>
      <c r="SUD1" s="8" t="inlineStr">
        <is>
          <t>Column13384</t>
        </is>
      </c>
      <c r="SUE1" s="8" t="inlineStr">
        <is>
          <t>Column13385</t>
        </is>
      </c>
      <c r="SUF1" s="8" t="inlineStr">
        <is>
          <t>Column13386</t>
        </is>
      </c>
      <c r="SUG1" s="8" t="inlineStr">
        <is>
          <t>Column13387</t>
        </is>
      </c>
      <c r="SUH1" s="8" t="inlineStr">
        <is>
          <t>Column13388</t>
        </is>
      </c>
      <c r="SUI1" s="8" t="inlineStr">
        <is>
          <t>Column13389</t>
        </is>
      </c>
      <c r="SUJ1" s="8" t="inlineStr">
        <is>
          <t>Column13390</t>
        </is>
      </c>
      <c r="SUK1" s="8" t="inlineStr">
        <is>
          <t>Column13391</t>
        </is>
      </c>
      <c r="SUL1" s="8" t="inlineStr">
        <is>
          <t>Column13392</t>
        </is>
      </c>
      <c r="SUM1" s="8" t="inlineStr">
        <is>
          <t>Column13393</t>
        </is>
      </c>
      <c r="SUN1" s="8" t="inlineStr">
        <is>
          <t>Column13394</t>
        </is>
      </c>
      <c r="SUO1" s="8" t="inlineStr">
        <is>
          <t>Column13395</t>
        </is>
      </c>
      <c r="SUP1" s="8" t="inlineStr">
        <is>
          <t>Column13396</t>
        </is>
      </c>
      <c r="SUQ1" s="8" t="inlineStr">
        <is>
          <t>Column13397</t>
        </is>
      </c>
      <c r="SUR1" s="8" t="inlineStr">
        <is>
          <t>Column13398</t>
        </is>
      </c>
      <c r="SUS1" s="8" t="inlineStr">
        <is>
          <t>Column13399</t>
        </is>
      </c>
      <c r="SUT1" s="8" t="inlineStr">
        <is>
          <t>Column13400</t>
        </is>
      </c>
      <c r="SUU1" s="8" t="inlineStr">
        <is>
          <t>Column13401</t>
        </is>
      </c>
      <c r="SUV1" s="8" t="inlineStr">
        <is>
          <t>Column13402</t>
        </is>
      </c>
      <c r="SUW1" s="8" t="inlineStr">
        <is>
          <t>Column13403</t>
        </is>
      </c>
      <c r="SUX1" s="8" t="inlineStr">
        <is>
          <t>Column13404</t>
        </is>
      </c>
      <c r="SUY1" s="8" t="inlineStr">
        <is>
          <t>Column13405</t>
        </is>
      </c>
      <c r="SUZ1" s="8" t="inlineStr">
        <is>
          <t>Column13406</t>
        </is>
      </c>
      <c r="SVA1" s="8" t="inlineStr">
        <is>
          <t>Column13407</t>
        </is>
      </c>
      <c r="SVB1" s="8" t="inlineStr">
        <is>
          <t>Column13408</t>
        </is>
      </c>
      <c r="SVC1" s="8" t="inlineStr">
        <is>
          <t>Column13409</t>
        </is>
      </c>
      <c r="SVD1" s="8" t="inlineStr">
        <is>
          <t>Column13410</t>
        </is>
      </c>
      <c r="SVE1" s="8" t="inlineStr">
        <is>
          <t>Column13411</t>
        </is>
      </c>
      <c r="SVF1" s="8" t="inlineStr">
        <is>
          <t>Column13412</t>
        </is>
      </c>
      <c r="SVG1" s="8" t="inlineStr">
        <is>
          <t>Column13413</t>
        </is>
      </c>
      <c r="SVH1" s="8" t="inlineStr">
        <is>
          <t>Column13414</t>
        </is>
      </c>
      <c r="SVI1" s="8" t="inlineStr">
        <is>
          <t>Column13415</t>
        </is>
      </c>
      <c r="SVJ1" s="8" t="inlineStr">
        <is>
          <t>Column13416</t>
        </is>
      </c>
      <c r="SVK1" s="8" t="inlineStr">
        <is>
          <t>Column13417</t>
        </is>
      </c>
      <c r="SVL1" s="8" t="inlineStr">
        <is>
          <t>Column13418</t>
        </is>
      </c>
      <c r="SVM1" s="8" t="inlineStr">
        <is>
          <t>Column13419</t>
        </is>
      </c>
      <c r="SVN1" s="8" t="inlineStr">
        <is>
          <t>Column13420</t>
        </is>
      </c>
      <c r="SVO1" s="8" t="inlineStr">
        <is>
          <t>Column13421</t>
        </is>
      </c>
      <c r="SVP1" s="8" t="inlineStr">
        <is>
          <t>Column13422</t>
        </is>
      </c>
      <c r="SVQ1" s="8" t="inlineStr">
        <is>
          <t>Column13423</t>
        </is>
      </c>
      <c r="SVR1" s="8" t="inlineStr">
        <is>
          <t>Column13424</t>
        </is>
      </c>
      <c r="SVS1" s="8" t="inlineStr">
        <is>
          <t>Column13425</t>
        </is>
      </c>
      <c r="SVT1" s="8" t="inlineStr">
        <is>
          <t>Column13426</t>
        </is>
      </c>
      <c r="SVU1" s="8" t="inlineStr">
        <is>
          <t>Column13427</t>
        </is>
      </c>
      <c r="SVV1" s="8" t="inlineStr">
        <is>
          <t>Column13428</t>
        </is>
      </c>
      <c r="SVW1" s="8" t="inlineStr">
        <is>
          <t>Column13429</t>
        </is>
      </c>
      <c r="SVX1" s="8" t="inlineStr">
        <is>
          <t>Column13430</t>
        </is>
      </c>
      <c r="SVY1" s="8" t="inlineStr">
        <is>
          <t>Column13431</t>
        </is>
      </c>
      <c r="SVZ1" s="8" t="inlineStr">
        <is>
          <t>Column13432</t>
        </is>
      </c>
      <c r="SWA1" s="8" t="inlineStr">
        <is>
          <t>Column13433</t>
        </is>
      </c>
      <c r="SWB1" s="8" t="inlineStr">
        <is>
          <t>Column13434</t>
        </is>
      </c>
      <c r="SWC1" s="8" t="inlineStr">
        <is>
          <t>Column13435</t>
        </is>
      </c>
      <c r="SWD1" s="8" t="inlineStr">
        <is>
          <t>Column13436</t>
        </is>
      </c>
      <c r="SWE1" s="8" t="inlineStr">
        <is>
          <t>Column13437</t>
        </is>
      </c>
      <c r="SWF1" s="8" t="inlineStr">
        <is>
          <t>Column13438</t>
        </is>
      </c>
      <c r="SWG1" s="8" t="inlineStr">
        <is>
          <t>Column13439</t>
        </is>
      </c>
      <c r="SWH1" s="8" t="inlineStr">
        <is>
          <t>Column13440</t>
        </is>
      </c>
      <c r="SWI1" s="8" t="inlineStr">
        <is>
          <t>Column13441</t>
        </is>
      </c>
      <c r="SWJ1" s="8" t="inlineStr">
        <is>
          <t>Column13442</t>
        </is>
      </c>
      <c r="SWK1" s="8" t="inlineStr">
        <is>
          <t>Column13443</t>
        </is>
      </c>
      <c r="SWL1" s="8" t="inlineStr">
        <is>
          <t>Column13444</t>
        </is>
      </c>
      <c r="SWM1" s="8" t="inlineStr">
        <is>
          <t>Column13445</t>
        </is>
      </c>
      <c r="SWN1" s="8" t="inlineStr">
        <is>
          <t>Column13446</t>
        </is>
      </c>
      <c r="SWO1" s="8" t="inlineStr">
        <is>
          <t>Column13447</t>
        </is>
      </c>
      <c r="SWP1" s="8" t="inlineStr">
        <is>
          <t>Column13448</t>
        </is>
      </c>
      <c r="SWQ1" s="8" t="inlineStr">
        <is>
          <t>Column13449</t>
        </is>
      </c>
      <c r="SWR1" s="8" t="inlineStr">
        <is>
          <t>Column13450</t>
        </is>
      </c>
      <c r="SWS1" s="8" t="inlineStr">
        <is>
          <t>Column13451</t>
        </is>
      </c>
      <c r="SWT1" s="8" t="inlineStr">
        <is>
          <t>Column13452</t>
        </is>
      </c>
      <c r="SWU1" s="8" t="inlineStr">
        <is>
          <t>Column13453</t>
        </is>
      </c>
      <c r="SWV1" s="8" t="inlineStr">
        <is>
          <t>Column13454</t>
        </is>
      </c>
      <c r="SWW1" s="8" t="inlineStr">
        <is>
          <t>Column13455</t>
        </is>
      </c>
      <c r="SWX1" s="8" t="inlineStr">
        <is>
          <t>Column13456</t>
        </is>
      </c>
      <c r="SWY1" s="8" t="inlineStr">
        <is>
          <t>Column13457</t>
        </is>
      </c>
      <c r="SWZ1" s="8" t="inlineStr">
        <is>
          <t>Column13458</t>
        </is>
      </c>
      <c r="SXA1" s="8" t="inlineStr">
        <is>
          <t>Column13459</t>
        </is>
      </c>
      <c r="SXB1" s="8" t="inlineStr">
        <is>
          <t>Column13460</t>
        </is>
      </c>
      <c r="SXC1" s="8" t="inlineStr">
        <is>
          <t>Column13461</t>
        </is>
      </c>
      <c r="SXD1" s="8" t="inlineStr">
        <is>
          <t>Column13462</t>
        </is>
      </c>
      <c r="SXE1" s="8" t="inlineStr">
        <is>
          <t>Column13463</t>
        </is>
      </c>
      <c r="SXF1" s="8" t="inlineStr">
        <is>
          <t>Column13464</t>
        </is>
      </c>
      <c r="SXG1" s="8" t="inlineStr">
        <is>
          <t>Column13465</t>
        </is>
      </c>
      <c r="SXH1" s="8" t="inlineStr">
        <is>
          <t>Column13466</t>
        </is>
      </c>
      <c r="SXI1" s="8" t="inlineStr">
        <is>
          <t>Column13467</t>
        </is>
      </c>
      <c r="SXJ1" s="8" t="inlineStr">
        <is>
          <t>Column13468</t>
        </is>
      </c>
      <c r="SXK1" s="8" t="inlineStr">
        <is>
          <t>Column13469</t>
        </is>
      </c>
      <c r="SXL1" s="8" t="inlineStr">
        <is>
          <t>Column13470</t>
        </is>
      </c>
      <c r="SXM1" s="8" t="inlineStr">
        <is>
          <t>Column13471</t>
        </is>
      </c>
      <c r="SXN1" s="8" t="inlineStr">
        <is>
          <t>Column13472</t>
        </is>
      </c>
      <c r="SXO1" s="8" t="inlineStr">
        <is>
          <t>Column13473</t>
        </is>
      </c>
      <c r="SXP1" s="8" t="inlineStr">
        <is>
          <t>Column13474</t>
        </is>
      </c>
      <c r="SXQ1" s="8" t="inlineStr">
        <is>
          <t>Column13475</t>
        </is>
      </c>
      <c r="SXR1" s="8" t="inlineStr">
        <is>
          <t>Column13476</t>
        </is>
      </c>
      <c r="SXS1" s="8" t="inlineStr">
        <is>
          <t>Column13477</t>
        </is>
      </c>
      <c r="SXT1" s="8" t="inlineStr">
        <is>
          <t>Column13478</t>
        </is>
      </c>
      <c r="SXU1" s="8" t="inlineStr">
        <is>
          <t>Column13479</t>
        </is>
      </c>
      <c r="SXV1" s="8" t="inlineStr">
        <is>
          <t>Column13480</t>
        </is>
      </c>
      <c r="SXW1" s="8" t="inlineStr">
        <is>
          <t>Column13481</t>
        </is>
      </c>
      <c r="SXX1" s="8" t="inlineStr">
        <is>
          <t>Column13482</t>
        </is>
      </c>
      <c r="SXY1" s="8" t="inlineStr">
        <is>
          <t>Column13483</t>
        </is>
      </c>
      <c r="SXZ1" s="8" t="inlineStr">
        <is>
          <t>Column13484</t>
        </is>
      </c>
      <c r="SYA1" s="8" t="inlineStr">
        <is>
          <t>Column13485</t>
        </is>
      </c>
      <c r="SYB1" s="8" t="inlineStr">
        <is>
          <t>Column13486</t>
        </is>
      </c>
      <c r="SYC1" s="8" t="inlineStr">
        <is>
          <t>Column13487</t>
        </is>
      </c>
      <c r="SYD1" s="8" t="inlineStr">
        <is>
          <t>Column13488</t>
        </is>
      </c>
      <c r="SYE1" s="8" t="inlineStr">
        <is>
          <t>Column13489</t>
        </is>
      </c>
      <c r="SYF1" s="8" t="inlineStr">
        <is>
          <t>Column13490</t>
        </is>
      </c>
      <c r="SYG1" s="8" t="inlineStr">
        <is>
          <t>Column13491</t>
        </is>
      </c>
      <c r="SYH1" s="8" t="inlineStr">
        <is>
          <t>Column13492</t>
        </is>
      </c>
      <c r="SYI1" s="8" t="inlineStr">
        <is>
          <t>Column13493</t>
        </is>
      </c>
      <c r="SYJ1" s="8" t="inlineStr">
        <is>
          <t>Column13494</t>
        </is>
      </c>
      <c r="SYK1" s="8" t="inlineStr">
        <is>
          <t>Column13495</t>
        </is>
      </c>
      <c r="SYL1" s="8" t="inlineStr">
        <is>
          <t>Column13496</t>
        </is>
      </c>
      <c r="SYM1" s="8" t="inlineStr">
        <is>
          <t>Column13497</t>
        </is>
      </c>
      <c r="SYN1" s="8" t="inlineStr">
        <is>
          <t>Column13498</t>
        </is>
      </c>
      <c r="SYO1" s="8" t="inlineStr">
        <is>
          <t>Column13499</t>
        </is>
      </c>
      <c r="SYP1" s="8" t="inlineStr">
        <is>
          <t>Column13500</t>
        </is>
      </c>
      <c r="SYQ1" s="8" t="inlineStr">
        <is>
          <t>Column13501</t>
        </is>
      </c>
      <c r="SYR1" s="8" t="inlineStr">
        <is>
          <t>Column13502</t>
        </is>
      </c>
      <c r="SYS1" s="8" t="inlineStr">
        <is>
          <t>Column13503</t>
        </is>
      </c>
      <c r="SYT1" s="8" t="inlineStr">
        <is>
          <t>Column13504</t>
        </is>
      </c>
      <c r="SYU1" s="8" t="inlineStr">
        <is>
          <t>Column13505</t>
        </is>
      </c>
      <c r="SYV1" s="8" t="inlineStr">
        <is>
          <t>Column13506</t>
        </is>
      </c>
      <c r="SYW1" s="8" t="inlineStr">
        <is>
          <t>Column13507</t>
        </is>
      </c>
      <c r="SYX1" s="8" t="inlineStr">
        <is>
          <t>Column13508</t>
        </is>
      </c>
      <c r="SYY1" s="8" t="inlineStr">
        <is>
          <t>Column13509</t>
        </is>
      </c>
      <c r="SYZ1" s="8" t="inlineStr">
        <is>
          <t>Column13510</t>
        </is>
      </c>
      <c r="SZA1" s="8" t="inlineStr">
        <is>
          <t>Column13511</t>
        </is>
      </c>
      <c r="SZB1" s="8" t="inlineStr">
        <is>
          <t>Column13512</t>
        </is>
      </c>
      <c r="SZC1" s="8" t="inlineStr">
        <is>
          <t>Column13513</t>
        </is>
      </c>
      <c r="SZD1" s="8" t="inlineStr">
        <is>
          <t>Column13514</t>
        </is>
      </c>
      <c r="SZE1" s="8" t="inlineStr">
        <is>
          <t>Column13515</t>
        </is>
      </c>
      <c r="SZF1" s="8" t="inlineStr">
        <is>
          <t>Column13516</t>
        </is>
      </c>
      <c r="SZG1" s="8" t="inlineStr">
        <is>
          <t>Column13517</t>
        </is>
      </c>
      <c r="SZH1" s="8" t="inlineStr">
        <is>
          <t>Column13518</t>
        </is>
      </c>
      <c r="SZI1" s="8" t="inlineStr">
        <is>
          <t>Column13519</t>
        </is>
      </c>
      <c r="SZJ1" s="8" t="inlineStr">
        <is>
          <t>Column13520</t>
        </is>
      </c>
      <c r="SZK1" s="8" t="inlineStr">
        <is>
          <t>Column13521</t>
        </is>
      </c>
      <c r="SZL1" s="8" t="inlineStr">
        <is>
          <t>Column13522</t>
        </is>
      </c>
      <c r="SZM1" s="8" t="inlineStr">
        <is>
          <t>Column13523</t>
        </is>
      </c>
      <c r="SZN1" s="8" t="inlineStr">
        <is>
          <t>Column13524</t>
        </is>
      </c>
      <c r="SZO1" s="8" t="inlineStr">
        <is>
          <t>Column13525</t>
        </is>
      </c>
      <c r="SZP1" s="8" t="inlineStr">
        <is>
          <t>Column13526</t>
        </is>
      </c>
      <c r="SZQ1" s="8" t="inlineStr">
        <is>
          <t>Column13527</t>
        </is>
      </c>
      <c r="SZR1" s="8" t="inlineStr">
        <is>
          <t>Column13528</t>
        </is>
      </c>
      <c r="SZS1" s="8" t="inlineStr">
        <is>
          <t>Column13529</t>
        </is>
      </c>
      <c r="SZT1" s="8" t="inlineStr">
        <is>
          <t>Column13530</t>
        </is>
      </c>
      <c r="SZU1" s="8" t="inlineStr">
        <is>
          <t>Column13531</t>
        </is>
      </c>
      <c r="SZV1" s="8" t="inlineStr">
        <is>
          <t>Column13532</t>
        </is>
      </c>
      <c r="SZW1" s="8" t="inlineStr">
        <is>
          <t>Column13533</t>
        </is>
      </c>
      <c r="SZX1" s="8" t="inlineStr">
        <is>
          <t>Column13534</t>
        </is>
      </c>
      <c r="SZY1" s="8" t="inlineStr">
        <is>
          <t>Column13535</t>
        </is>
      </c>
      <c r="SZZ1" s="8" t="inlineStr">
        <is>
          <t>Column13536</t>
        </is>
      </c>
      <c r="TAA1" s="8" t="inlineStr">
        <is>
          <t>Column13537</t>
        </is>
      </c>
      <c r="TAB1" s="8" t="inlineStr">
        <is>
          <t>Column13538</t>
        </is>
      </c>
      <c r="TAC1" s="8" t="inlineStr">
        <is>
          <t>Column13539</t>
        </is>
      </c>
      <c r="TAD1" s="8" t="inlineStr">
        <is>
          <t>Column13540</t>
        </is>
      </c>
      <c r="TAE1" s="8" t="inlineStr">
        <is>
          <t>Column13541</t>
        </is>
      </c>
      <c r="TAF1" s="8" t="inlineStr">
        <is>
          <t>Column13542</t>
        </is>
      </c>
      <c r="TAG1" s="8" t="inlineStr">
        <is>
          <t>Column13543</t>
        </is>
      </c>
      <c r="TAH1" s="8" t="inlineStr">
        <is>
          <t>Column13544</t>
        </is>
      </c>
      <c r="TAI1" s="8" t="inlineStr">
        <is>
          <t>Column13545</t>
        </is>
      </c>
      <c r="TAJ1" s="8" t="inlineStr">
        <is>
          <t>Column13546</t>
        </is>
      </c>
      <c r="TAK1" s="8" t="inlineStr">
        <is>
          <t>Column13547</t>
        </is>
      </c>
      <c r="TAL1" s="8" t="inlineStr">
        <is>
          <t>Column13548</t>
        </is>
      </c>
      <c r="TAM1" s="8" t="inlineStr">
        <is>
          <t>Column13549</t>
        </is>
      </c>
      <c r="TAN1" s="8" t="inlineStr">
        <is>
          <t>Column13550</t>
        </is>
      </c>
      <c r="TAO1" s="8" t="inlineStr">
        <is>
          <t>Column13551</t>
        </is>
      </c>
      <c r="TAP1" s="8" t="inlineStr">
        <is>
          <t>Column13552</t>
        </is>
      </c>
      <c r="TAQ1" s="8" t="inlineStr">
        <is>
          <t>Column13553</t>
        </is>
      </c>
      <c r="TAR1" s="8" t="inlineStr">
        <is>
          <t>Column13554</t>
        </is>
      </c>
      <c r="TAS1" s="8" t="inlineStr">
        <is>
          <t>Column13555</t>
        </is>
      </c>
      <c r="TAT1" s="8" t="inlineStr">
        <is>
          <t>Column13556</t>
        </is>
      </c>
      <c r="TAU1" s="8" t="inlineStr">
        <is>
          <t>Column13557</t>
        </is>
      </c>
      <c r="TAV1" s="8" t="inlineStr">
        <is>
          <t>Column13558</t>
        </is>
      </c>
      <c r="TAW1" s="8" t="inlineStr">
        <is>
          <t>Column13559</t>
        </is>
      </c>
      <c r="TAX1" s="8" t="inlineStr">
        <is>
          <t>Column13560</t>
        </is>
      </c>
      <c r="TAY1" s="8" t="inlineStr">
        <is>
          <t>Column13561</t>
        </is>
      </c>
      <c r="TAZ1" s="8" t="inlineStr">
        <is>
          <t>Column13562</t>
        </is>
      </c>
      <c r="TBA1" s="8" t="inlineStr">
        <is>
          <t>Column13563</t>
        </is>
      </c>
      <c r="TBB1" s="8" t="inlineStr">
        <is>
          <t>Column13564</t>
        </is>
      </c>
      <c r="TBC1" s="8" t="inlineStr">
        <is>
          <t>Column13565</t>
        </is>
      </c>
      <c r="TBD1" s="8" t="inlineStr">
        <is>
          <t>Column13566</t>
        </is>
      </c>
      <c r="TBE1" s="8" t="inlineStr">
        <is>
          <t>Column13567</t>
        </is>
      </c>
      <c r="TBF1" s="8" t="inlineStr">
        <is>
          <t>Column13568</t>
        </is>
      </c>
      <c r="TBG1" s="8" t="inlineStr">
        <is>
          <t>Column13569</t>
        </is>
      </c>
      <c r="TBH1" s="8" t="inlineStr">
        <is>
          <t>Column13570</t>
        </is>
      </c>
      <c r="TBI1" s="8" t="inlineStr">
        <is>
          <t>Column13571</t>
        </is>
      </c>
      <c r="TBJ1" s="8" t="inlineStr">
        <is>
          <t>Column13572</t>
        </is>
      </c>
      <c r="TBK1" s="8" t="inlineStr">
        <is>
          <t>Column13573</t>
        </is>
      </c>
      <c r="TBL1" s="8" t="inlineStr">
        <is>
          <t>Column13574</t>
        </is>
      </c>
      <c r="TBM1" s="8" t="inlineStr">
        <is>
          <t>Column13575</t>
        </is>
      </c>
      <c r="TBN1" s="8" t="inlineStr">
        <is>
          <t>Column13576</t>
        </is>
      </c>
      <c r="TBO1" s="8" t="inlineStr">
        <is>
          <t>Column13577</t>
        </is>
      </c>
      <c r="TBP1" s="8" t="inlineStr">
        <is>
          <t>Column13578</t>
        </is>
      </c>
      <c r="TBQ1" s="8" t="inlineStr">
        <is>
          <t>Column13579</t>
        </is>
      </c>
      <c r="TBR1" s="8" t="inlineStr">
        <is>
          <t>Column13580</t>
        </is>
      </c>
      <c r="TBS1" s="8" t="inlineStr">
        <is>
          <t>Column13581</t>
        </is>
      </c>
      <c r="TBT1" s="8" t="inlineStr">
        <is>
          <t>Column13582</t>
        </is>
      </c>
      <c r="TBU1" s="8" t="inlineStr">
        <is>
          <t>Column13583</t>
        </is>
      </c>
      <c r="TBV1" s="8" t="inlineStr">
        <is>
          <t>Column13584</t>
        </is>
      </c>
      <c r="TBW1" s="8" t="inlineStr">
        <is>
          <t>Column13585</t>
        </is>
      </c>
      <c r="TBX1" s="8" t="inlineStr">
        <is>
          <t>Column13586</t>
        </is>
      </c>
      <c r="TBY1" s="8" t="inlineStr">
        <is>
          <t>Column13587</t>
        </is>
      </c>
      <c r="TBZ1" s="8" t="inlineStr">
        <is>
          <t>Column13588</t>
        </is>
      </c>
      <c r="TCA1" s="8" t="inlineStr">
        <is>
          <t>Column13589</t>
        </is>
      </c>
      <c r="TCB1" s="8" t="inlineStr">
        <is>
          <t>Column13590</t>
        </is>
      </c>
      <c r="TCC1" s="8" t="inlineStr">
        <is>
          <t>Column13591</t>
        </is>
      </c>
      <c r="TCD1" s="8" t="inlineStr">
        <is>
          <t>Column13592</t>
        </is>
      </c>
      <c r="TCE1" s="8" t="inlineStr">
        <is>
          <t>Column13593</t>
        </is>
      </c>
      <c r="TCF1" s="8" t="inlineStr">
        <is>
          <t>Column13594</t>
        </is>
      </c>
      <c r="TCG1" s="8" t="inlineStr">
        <is>
          <t>Column13595</t>
        </is>
      </c>
      <c r="TCH1" s="8" t="inlineStr">
        <is>
          <t>Column13596</t>
        </is>
      </c>
      <c r="TCI1" s="8" t="inlineStr">
        <is>
          <t>Column13597</t>
        </is>
      </c>
      <c r="TCJ1" s="8" t="inlineStr">
        <is>
          <t>Column13598</t>
        </is>
      </c>
      <c r="TCK1" s="8" t="inlineStr">
        <is>
          <t>Column13599</t>
        </is>
      </c>
      <c r="TCL1" s="8" t="inlineStr">
        <is>
          <t>Column13600</t>
        </is>
      </c>
      <c r="TCM1" s="8" t="inlineStr">
        <is>
          <t>Column13601</t>
        </is>
      </c>
      <c r="TCN1" s="8" t="inlineStr">
        <is>
          <t>Column13602</t>
        </is>
      </c>
      <c r="TCO1" s="8" t="inlineStr">
        <is>
          <t>Column13603</t>
        </is>
      </c>
      <c r="TCP1" s="8" t="inlineStr">
        <is>
          <t>Column13604</t>
        </is>
      </c>
      <c r="TCQ1" s="8" t="inlineStr">
        <is>
          <t>Column13605</t>
        </is>
      </c>
      <c r="TCR1" s="8" t="inlineStr">
        <is>
          <t>Column13606</t>
        </is>
      </c>
      <c r="TCS1" s="8" t="inlineStr">
        <is>
          <t>Column13607</t>
        </is>
      </c>
      <c r="TCT1" s="8" t="inlineStr">
        <is>
          <t>Column13608</t>
        </is>
      </c>
      <c r="TCU1" s="8" t="inlineStr">
        <is>
          <t>Column13609</t>
        </is>
      </c>
      <c r="TCV1" s="8" t="inlineStr">
        <is>
          <t>Column13610</t>
        </is>
      </c>
      <c r="TCW1" s="8" t="inlineStr">
        <is>
          <t>Column13611</t>
        </is>
      </c>
      <c r="TCX1" s="8" t="inlineStr">
        <is>
          <t>Column13612</t>
        </is>
      </c>
      <c r="TCY1" s="8" t="inlineStr">
        <is>
          <t>Column13613</t>
        </is>
      </c>
      <c r="TCZ1" s="8" t="inlineStr">
        <is>
          <t>Column13614</t>
        </is>
      </c>
      <c r="TDA1" s="8" t="inlineStr">
        <is>
          <t>Column13615</t>
        </is>
      </c>
      <c r="TDB1" s="8" t="inlineStr">
        <is>
          <t>Column13616</t>
        </is>
      </c>
      <c r="TDC1" s="8" t="inlineStr">
        <is>
          <t>Column13617</t>
        </is>
      </c>
      <c r="TDD1" s="8" t="inlineStr">
        <is>
          <t>Column13618</t>
        </is>
      </c>
      <c r="TDE1" s="8" t="inlineStr">
        <is>
          <t>Column13619</t>
        </is>
      </c>
      <c r="TDF1" s="8" t="inlineStr">
        <is>
          <t>Column13620</t>
        </is>
      </c>
      <c r="TDG1" s="8" t="inlineStr">
        <is>
          <t>Column13621</t>
        </is>
      </c>
      <c r="TDH1" s="8" t="inlineStr">
        <is>
          <t>Column13622</t>
        </is>
      </c>
      <c r="TDI1" s="8" t="inlineStr">
        <is>
          <t>Column13623</t>
        </is>
      </c>
      <c r="TDJ1" s="8" t="inlineStr">
        <is>
          <t>Column13624</t>
        </is>
      </c>
      <c r="TDK1" s="8" t="inlineStr">
        <is>
          <t>Column13625</t>
        </is>
      </c>
      <c r="TDL1" s="8" t="inlineStr">
        <is>
          <t>Column13626</t>
        </is>
      </c>
      <c r="TDM1" s="8" t="inlineStr">
        <is>
          <t>Column13627</t>
        </is>
      </c>
      <c r="TDN1" s="8" t="inlineStr">
        <is>
          <t>Column13628</t>
        </is>
      </c>
      <c r="TDO1" s="8" t="inlineStr">
        <is>
          <t>Column13629</t>
        </is>
      </c>
      <c r="TDP1" s="8" t="inlineStr">
        <is>
          <t>Column13630</t>
        </is>
      </c>
      <c r="TDQ1" s="8" t="inlineStr">
        <is>
          <t>Column13631</t>
        </is>
      </c>
      <c r="TDR1" s="8" t="inlineStr">
        <is>
          <t>Column13632</t>
        </is>
      </c>
      <c r="TDS1" s="8" t="inlineStr">
        <is>
          <t>Column13633</t>
        </is>
      </c>
      <c r="TDT1" s="8" t="inlineStr">
        <is>
          <t>Column13634</t>
        </is>
      </c>
      <c r="TDU1" s="8" t="inlineStr">
        <is>
          <t>Column13635</t>
        </is>
      </c>
      <c r="TDV1" s="8" t="inlineStr">
        <is>
          <t>Column13636</t>
        </is>
      </c>
      <c r="TDW1" s="8" t="inlineStr">
        <is>
          <t>Column13637</t>
        </is>
      </c>
      <c r="TDX1" s="8" t="inlineStr">
        <is>
          <t>Column13638</t>
        </is>
      </c>
      <c r="TDY1" s="8" t="inlineStr">
        <is>
          <t>Column13639</t>
        </is>
      </c>
      <c r="TDZ1" s="8" t="inlineStr">
        <is>
          <t>Column13640</t>
        </is>
      </c>
      <c r="TEA1" s="8" t="inlineStr">
        <is>
          <t>Column13641</t>
        </is>
      </c>
      <c r="TEB1" s="8" t="inlineStr">
        <is>
          <t>Column13642</t>
        </is>
      </c>
      <c r="TEC1" s="8" t="inlineStr">
        <is>
          <t>Column13643</t>
        </is>
      </c>
      <c r="TED1" s="8" t="inlineStr">
        <is>
          <t>Column13644</t>
        </is>
      </c>
      <c r="TEE1" s="8" t="inlineStr">
        <is>
          <t>Column13645</t>
        </is>
      </c>
      <c r="TEF1" s="8" t="inlineStr">
        <is>
          <t>Column13646</t>
        </is>
      </c>
      <c r="TEG1" s="8" t="inlineStr">
        <is>
          <t>Column13647</t>
        </is>
      </c>
      <c r="TEH1" s="8" t="inlineStr">
        <is>
          <t>Column13648</t>
        </is>
      </c>
      <c r="TEI1" s="8" t="inlineStr">
        <is>
          <t>Column13649</t>
        </is>
      </c>
      <c r="TEJ1" s="8" t="inlineStr">
        <is>
          <t>Column13650</t>
        </is>
      </c>
      <c r="TEK1" s="8" t="inlineStr">
        <is>
          <t>Column13651</t>
        </is>
      </c>
      <c r="TEL1" s="8" t="inlineStr">
        <is>
          <t>Column13652</t>
        </is>
      </c>
      <c r="TEM1" s="8" t="inlineStr">
        <is>
          <t>Column13653</t>
        </is>
      </c>
      <c r="TEN1" s="8" t="inlineStr">
        <is>
          <t>Column13654</t>
        </is>
      </c>
      <c r="TEO1" s="8" t="inlineStr">
        <is>
          <t>Column13655</t>
        </is>
      </c>
      <c r="TEP1" s="8" t="inlineStr">
        <is>
          <t>Column13656</t>
        </is>
      </c>
      <c r="TEQ1" s="8" t="inlineStr">
        <is>
          <t>Column13657</t>
        </is>
      </c>
      <c r="TER1" s="8" t="inlineStr">
        <is>
          <t>Column13658</t>
        </is>
      </c>
      <c r="TES1" s="8" t="inlineStr">
        <is>
          <t>Column13659</t>
        </is>
      </c>
      <c r="TET1" s="8" t="inlineStr">
        <is>
          <t>Column13660</t>
        </is>
      </c>
      <c r="TEU1" s="8" t="inlineStr">
        <is>
          <t>Column13661</t>
        </is>
      </c>
      <c r="TEV1" s="8" t="inlineStr">
        <is>
          <t>Column13662</t>
        </is>
      </c>
      <c r="TEW1" s="8" t="inlineStr">
        <is>
          <t>Column13663</t>
        </is>
      </c>
      <c r="TEX1" s="8" t="inlineStr">
        <is>
          <t>Column13664</t>
        </is>
      </c>
      <c r="TEY1" s="8" t="inlineStr">
        <is>
          <t>Column13665</t>
        </is>
      </c>
      <c r="TEZ1" s="8" t="inlineStr">
        <is>
          <t>Column13666</t>
        </is>
      </c>
      <c r="TFA1" s="8" t="inlineStr">
        <is>
          <t>Column13667</t>
        </is>
      </c>
      <c r="TFB1" s="8" t="inlineStr">
        <is>
          <t>Column13668</t>
        </is>
      </c>
      <c r="TFC1" s="8" t="inlineStr">
        <is>
          <t>Column13669</t>
        </is>
      </c>
      <c r="TFD1" s="8" t="inlineStr">
        <is>
          <t>Column13670</t>
        </is>
      </c>
      <c r="TFE1" s="8" t="inlineStr">
        <is>
          <t>Column13671</t>
        </is>
      </c>
      <c r="TFF1" s="8" t="inlineStr">
        <is>
          <t>Column13672</t>
        </is>
      </c>
      <c r="TFG1" s="8" t="inlineStr">
        <is>
          <t>Column13673</t>
        </is>
      </c>
      <c r="TFH1" s="8" t="inlineStr">
        <is>
          <t>Column13674</t>
        </is>
      </c>
      <c r="TFI1" s="8" t="inlineStr">
        <is>
          <t>Column13675</t>
        </is>
      </c>
      <c r="TFJ1" s="8" t="inlineStr">
        <is>
          <t>Column13676</t>
        </is>
      </c>
      <c r="TFK1" s="8" t="inlineStr">
        <is>
          <t>Column13677</t>
        </is>
      </c>
      <c r="TFL1" s="8" t="inlineStr">
        <is>
          <t>Column13678</t>
        </is>
      </c>
      <c r="TFM1" s="8" t="inlineStr">
        <is>
          <t>Column13679</t>
        </is>
      </c>
      <c r="TFN1" s="8" t="inlineStr">
        <is>
          <t>Column13680</t>
        </is>
      </c>
      <c r="TFO1" s="8" t="inlineStr">
        <is>
          <t>Column13681</t>
        </is>
      </c>
      <c r="TFP1" s="8" t="inlineStr">
        <is>
          <t>Column13682</t>
        </is>
      </c>
      <c r="TFQ1" s="8" t="inlineStr">
        <is>
          <t>Column13683</t>
        </is>
      </c>
      <c r="TFR1" s="8" t="inlineStr">
        <is>
          <t>Column13684</t>
        </is>
      </c>
      <c r="TFS1" s="8" t="inlineStr">
        <is>
          <t>Column13685</t>
        </is>
      </c>
      <c r="TFT1" s="8" t="inlineStr">
        <is>
          <t>Column13686</t>
        </is>
      </c>
      <c r="TFU1" s="8" t="inlineStr">
        <is>
          <t>Column13687</t>
        </is>
      </c>
      <c r="TFV1" s="8" t="inlineStr">
        <is>
          <t>Column13688</t>
        </is>
      </c>
      <c r="TFW1" s="8" t="inlineStr">
        <is>
          <t>Column13689</t>
        </is>
      </c>
      <c r="TFX1" s="8" t="inlineStr">
        <is>
          <t>Column13690</t>
        </is>
      </c>
      <c r="TFY1" s="8" t="inlineStr">
        <is>
          <t>Column13691</t>
        </is>
      </c>
      <c r="TFZ1" s="8" t="inlineStr">
        <is>
          <t>Column13692</t>
        </is>
      </c>
      <c r="TGA1" s="8" t="inlineStr">
        <is>
          <t>Column13693</t>
        </is>
      </c>
      <c r="TGB1" s="8" t="inlineStr">
        <is>
          <t>Column13694</t>
        </is>
      </c>
      <c r="TGC1" s="8" t="inlineStr">
        <is>
          <t>Column13695</t>
        </is>
      </c>
      <c r="TGD1" s="8" t="inlineStr">
        <is>
          <t>Column13696</t>
        </is>
      </c>
      <c r="TGE1" s="8" t="inlineStr">
        <is>
          <t>Column13697</t>
        </is>
      </c>
      <c r="TGF1" s="8" t="inlineStr">
        <is>
          <t>Column13698</t>
        </is>
      </c>
      <c r="TGG1" s="8" t="inlineStr">
        <is>
          <t>Column13699</t>
        </is>
      </c>
      <c r="TGH1" s="8" t="inlineStr">
        <is>
          <t>Column13700</t>
        </is>
      </c>
      <c r="TGI1" s="8" t="inlineStr">
        <is>
          <t>Column13701</t>
        </is>
      </c>
      <c r="TGJ1" s="8" t="inlineStr">
        <is>
          <t>Column13702</t>
        </is>
      </c>
      <c r="TGK1" s="8" t="inlineStr">
        <is>
          <t>Column13703</t>
        </is>
      </c>
      <c r="TGL1" s="8" t="inlineStr">
        <is>
          <t>Column13704</t>
        </is>
      </c>
      <c r="TGM1" s="8" t="inlineStr">
        <is>
          <t>Column13705</t>
        </is>
      </c>
      <c r="TGN1" s="8" t="inlineStr">
        <is>
          <t>Column13706</t>
        </is>
      </c>
      <c r="TGO1" s="8" t="inlineStr">
        <is>
          <t>Column13707</t>
        </is>
      </c>
      <c r="TGP1" s="8" t="inlineStr">
        <is>
          <t>Column13708</t>
        </is>
      </c>
      <c r="TGQ1" s="8" t="inlineStr">
        <is>
          <t>Column13709</t>
        </is>
      </c>
      <c r="TGR1" s="8" t="inlineStr">
        <is>
          <t>Column13710</t>
        </is>
      </c>
      <c r="TGS1" s="8" t="inlineStr">
        <is>
          <t>Column13711</t>
        </is>
      </c>
      <c r="TGT1" s="8" t="inlineStr">
        <is>
          <t>Column13712</t>
        </is>
      </c>
      <c r="TGU1" s="8" t="inlineStr">
        <is>
          <t>Column13713</t>
        </is>
      </c>
      <c r="TGV1" s="8" t="inlineStr">
        <is>
          <t>Column13714</t>
        </is>
      </c>
      <c r="TGW1" s="8" t="inlineStr">
        <is>
          <t>Column13715</t>
        </is>
      </c>
      <c r="TGX1" s="8" t="inlineStr">
        <is>
          <t>Column13716</t>
        </is>
      </c>
      <c r="TGY1" s="8" t="inlineStr">
        <is>
          <t>Column13717</t>
        </is>
      </c>
      <c r="TGZ1" s="8" t="inlineStr">
        <is>
          <t>Column13718</t>
        </is>
      </c>
      <c r="THA1" s="8" t="inlineStr">
        <is>
          <t>Column13719</t>
        </is>
      </c>
      <c r="THB1" s="8" t="inlineStr">
        <is>
          <t>Column13720</t>
        </is>
      </c>
      <c r="THC1" s="8" t="inlineStr">
        <is>
          <t>Column13721</t>
        </is>
      </c>
      <c r="THD1" s="8" t="inlineStr">
        <is>
          <t>Column13722</t>
        </is>
      </c>
      <c r="THE1" s="8" t="inlineStr">
        <is>
          <t>Column13723</t>
        </is>
      </c>
      <c r="THF1" s="8" t="inlineStr">
        <is>
          <t>Column13724</t>
        </is>
      </c>
      <c r="THG1" s="8" t="inlineStr">
        <is>
          <t>Column13725</t>
        </is>
      </c>
      <c r="THH1" s="8" t="inlineStr">
        <is>
          <t>Column13726</t>
        </is>
      </c>
      <c r="THI1" s="8" t="inlineStr">
        <is>
          <t>Column13727</t>
        </is>
      </c>
      <c r="THJ1" s="8" t="inlineStr">
        <is>
          <t>Column13728</t>
        </is>
      </c>
      <c r="THK1" s="8" t="inlineStr">
        <is>
          <t>Column13729</t>
        </is>
      </c>
      <c r="THL1" s="8" t="inlineStr">
        <is>
          <t>Column13730</t>
        </is>
      </c>
      <c r="THM1" s="8" t="inlineStr">
        <is>
          <t>Column13731</t>
        </is>
      </c>
      <c r="THN1" s="8" t="inlineStr">
        <is>
          <t>Column13732</t>
        </is>
      </c>
      <c r="THO1" s="8" t="inlineStr">
        <is>
          <t>Column13733</t>
        </is>
      </c>
      <c r="THP1" s="8" t="inlineStr">
        <is>
          <t>Column13734</t>
        </is>
      </c>
      <c r="THQ1" s="8" t="inlineStr">
        <is>
          <t>Column13735</t>
        </is>
      </c>
      <c r="THR1" s="8" t="inlineStr">
        <is>
          <t>Column13736</t>
        </is>
      </c>
      <c r="THS1" s="8" t="inlineStr">
        <is>
          <t>Column13737</t>
        </is>
      </c>
      <c r="THT1" s="8" t="inlineStr">
        <is>
          <t>Column13738</t>
        </is>
      </c>
      <c r="THU1" s="8" t="inlineStr">
        <is>
          <t>Column13739</t>
        </is>
      </c>
      <c r="THV1" s="8" t="inlineStr">
        <is>
          <t>Column13740</t>
        </is>
      </c>
      <c r="THW1" s="8" t="inlineStr">
        <is>
          <t>Column13741</t>
        </is>
      </c>
      <c r="THX1" s="8" t="inlineStr">
        <is>
          <t>Column13742</t>
        </is>
      </c>
      <c r="THY1" s="8" t="inlineStr">
        <is>
          <t>Column13743</t>
        </is>
      </c>
      <c r="THZ1" s="8" t="inlineStr">
        <is>
          <t>Column13744</t>
        </is>
      </c>
      <c r="TIA1" s="8" t="inlineStr">
        <is>
          <t>Column13745</t>
        </is>
      </c>
      <c r="TIB1" s="8" t="inlineStr">
        <is>
          <t>Column13746</t>
        </is>
      </c>
      <c r="TIC1" s="8" t="inlineStr">
        <is>
          <t>Column13747</t>
        </is>
      </c>
      <c r="TID1" s="8" t="inlineStr">
        <is>
          <t>Column13748</t>
        </is>
      </c>
      <c r="TIE1" s="8" t="inlineStr">
        <is>
          <t>Column13749</t>
        </is>
      </c>
      <c r="TIF1" s="8" t="inlineStr">
        <is>
          <t>Column13750</t>
        </is>
      </c>
      <c r="TIG1" s="8" t="inlineStr">
        <is>
          <t>Column13751</t>
        </is>
      </c>
      <c r="TIH1" s="8" t="inlineStr">
        <is>
          <t>Column13752</t>
        </is>
      </c>
      <c r="TII1" s="8" t="inlineStr">
        <is>
          <t>Column13753</t>
        </is>
      </c>
      <c r="TIJ1" s="8" t="inlineStr">
        <is>
          <t>Column13754</t>
        </is>
      </c>
      <c r="TIK1" s="8" t="inlineStr">
        <is>
          <t>Column13755</t>
        </is>
      </c>
      <c r="TIL1" s="8" t="inlineStr">
        <is>
          <t>Column13756</t>
        </is>
      </c>
      <c r="TIM1" s="8" t="inlineStr">
        <is>
          <t>Column13757</t>
        </is>
      </c>
      <c r="TIN1" s="8" t="inlineStr">
        <is>
          <t>Column13758</t>
        </is>
      </c>
      <c r="TIO1" s="8" t="inlineStr">
        <is>
          <t>Column13759</t>
        </is>
      </c>
      <c r="TIP1" s="8" t="inlineStr">
        <is>
          <t>Column13760</t>
        </is>
      </c>
      <c r="TIQ1" s="8" t="inlineStr">
        <is>
          <t>Column13761</t>
        </is>
      </c>
      <c r="TIR1" s="8" t="inlineStr">
        <is>
          <t>Column13762</t>
        </is>
      </c>
      <c r="TIS1" s="8" t="inlineStr">
        <is>
          <t>Column13763</t>
        </is>
      </c>
      <c r="TIT1" s="8" t="inlineStr">
        <is>
          <t>Column13764</t>
        </is>
      </c>
      <c r="TIU1" s="8" t="inlineStr">
        <is>
          <t>Column13765</t>
        </is>
      </c>
      <c r="TIV1" s="8" t="inlineStr">
        <is>
          <t>Column13766</t>
        </is>
      </c>
      <c r="TIW1" s="8" t="inlineStr">
        <is>
          <t>Column13767</t>
        </is>
      </c>
      <c r="TIX1" s="8" t="inlineStr">
        <is>
          <t>Column13768</t>
        </is>
      </c>
      <c r="TIY1" s="8" t="inlineStr">
        <is>
          <t>Column13769</t>
        </is>
      </c>
      <c r="TIZ1" s="8" t="inlineStr">
        <is>
          <t>Column13770</t>
        </is>
      </c>
      <c r="TJA1" s="8" t="inlineStr">
        <is>
          <t>Column13771</t>
        </is>
      </c>
      <c r="TJB1" s="8" t="inlineStr">
        <is>
          <t>Column13772</t>
        </is>
      </c>
      <c r="TJC1" s="8" t="inlineStr">
        <is>
          <t>Column13773</t>
        </is>
      </c>
      <c r="TJD1" s="8" t="inlineStr">
        <is>
          <t>Column13774</t>
        </is>
      </c>
      <c r="TJE1" s="8" t="inlineStr">
        <is>
          <t>Column13775</t>
        </is>
      </c>
      <c r="TJF1" s="8" t="inlineStr">
        <is>
          <t>Column13776</t>
        </is>
      </c>
      <c r="TJG1" s="8" t="inlineStr">
        <is>
          <t>Column13777</t>
        </is>
      </c>
      <c r="TJH1" s="8" t="inlineStr">
        <is>
          <t>Column13778</t>
        </is>
      </c>
      <c r="TJI1" s="8" t="inlineStr">
        <is>
          <t>Column13779</t>
        </is>
      </c>
      <c r="TJJ1" s="8" t="inlineStr">
        <is>
          <t>Column13780</t>
        </is>
      </c>
      <c r="TJK1" s="8" t="inlineStr">
        <is>
          <t>Column13781</t>
        </is>
      </c>
      <c r="TJL1" s="8" t="inlineStr">
        <is>
          <t>Column13782</t>
        </is>
      </c>
      <c r="TJM1" s="8" t="inlineStr">
        <is>
          <t>Column13783</t>
        </is>
      </c>
      <c r="TJN1" s="8" t="inlineStr">
        <is>
          <t>Column13784</t>
        </is>
      </c>
      <c r="TJO1" s="8" t="inlineStr">
        <is>
          <t>Column13785</t>
        </is>
      </c>
      <c r="TJP1" s="8" t="inlineStr">
        <is>
          <t>Column13786</t>
        </is>
      </c>
      <c r="TJQ1" s="8" t="inlineStr">
        <is>
          <t>Column13787</t>
        </is>
      </c>
      <c r="TJR1" s="8" t="inlineStr">
        <is>
          <t>Column13788</t>
        </is>
      </c>
      <c r="TJS1" s="8" t="inlineStr">
        <is>
          <t>Column13789</t>
        </is>
      </c>
      <c r="TJT1" s="8" t="inlineStr">
        <is>
          <t>Column13790</t>
        </is>
      </c>
      <c r="TJU1" s="8" t="inlineStr">
        <is>
          <t>Column13791</t>
        </is>
      </c>
      <c r="TJV1" s="8" t="inlineStr">
        <is>
          <t>Column13792</t>
        </is>
      </c>
      <c r="TJW1" s="8" t="inlineStr">
        <is>
          <t>Column13793</t>
        </is>
      </c>
      <c r="TJX1" s="8" t="inlineStr">
        <is>
          <t>Column13794</t>
        </is>
      </c>
      <c r="TJY1" s="8" t="inlineStr">
        <is>
          <t>Column13795</t>
        </is>
      </c>
      <c r="TJZ1" s="8" t="inlineStr">
        <is>
          <t>Column13796</t>
        </is>
      </c>
      <c r="TKA1" s="8" t="inlineStr">
        <is>
          <t>Column13797</t>
        </is>
      </c>
      <c r="TKB1" s="8" t="inlineStr">
        <is>
          <t>Column13798</t>
        </is>
      </c>
      <c r="TKC1" s="8" t="inlineStr">
        <is>
          <t>Column13799</t>
        </is>
      </c>
      <c r="TKD1" s="8" t="inlineStr">
        <is>
          <t>Column13800</t>
        </is>
      </c>
      <c r="TKE1" s="8" t="inlineStr">
        <is>
          <t>Column13801</t>
        </is>
      </c>
      <c r="TKF1" s="8" t="inlineStr">
        <is>
          <t>Column13802</t>
        </is>
      </c>
      <c r="TKG1" s="8" t="inlineStr">
        <is>
          <t>Column13803</t>
        </is>
      </c>
      <c r="TKH1" s="8" t="inlineStr">
        <is>
          <t>Column13804</t>
        </is>
      </c>
      <c r="TKI1" s="8" t="inlineStr">
        <is>
          <t>Column13805</t>
        </is>
      </c>
      <c r="TKJ1" s="8" t="inlineStr">
        <is>
          <t>Column13806</t>
        </is>
      </c>
      <c r="TKK1" s="8" t="inlineStr">
        <is>
          <t>Column13807</t>
        </is>
      </c>
      <c r="TKL1" s="8" t="inlineStr">
        <is>
          <t>Column13808</t>
        </is>
      </c>
      <c r="TKM1" s="8" t="inlineStr">
        <is>
          <t>Column13809</t>
        </is>
      </c>
      <c r="TKN1" s="8" t="inlineStr">
        <is>
          <t>Column13810</t>
        </is>
      </c>
      <c r="TKO1" s="8" t="inlineStr">
        <is>
          <t>Column13811</t>
        </is>
      </c>
      <c r="TKP1" s="8" t="inlineStr">
        <is>
          <t>Column13812</t>
        </is>
      </c>
      <c r="TKQ1" s="8" t="inlineStr">
        <is>
          <t>Column13813</t>
        </is>
      </c>
      <c r="TKR1" s="8" t="inlineStr">
        <is>
          <t>Column13814</t>
        </is>
      </c>
      <c r="TKS1" s="8" t="inlineStr">
        <is>
          <t>Column13815</t>
        </is>
      </c>
      <c r="TKT1" s="8" t="inlineStr">
        <is>
          <t>Column13816</t>
        </is>
      </c>
      <c r="TKU1" s="8" t="inlineStr">
        <is>
          <t>Column13817</t>
        </is>
      </c>
      <c r="TKV1" s="8" t="inlineStr">
        <is>
          <t>Column13818</t>
        </is>
      </c>
      <c r="TKW1" s="8" t="inlineStr">
        <is>
          <t>Column13819</t>
        </is>
      </c>
      <c r="TKX1" s="8" t="inlineStr">
        <is>
          <t>Column13820</t>
        </is>
      </c>
      <c r="TKY1" s="8" t="inlineStr">
        <is>
          <t>Column13821</t>
        </is>
      </c>
      <c r="TKZ1" s="8" t="inlineStr">
        <is>
          <t>Column13822</t>
        </is>
      </c>
      <c r="TLA1" s="8" t="inlineStr">
        <is>
          <t>Column13823</t>
        </is>
      </c>
      <c r="TLB1" s="8" t="inlineStr">
        <is>
          <t>Column13824</t>
        </is>
      </c>
      <c r="TLC1" s="8" t="inlineStr">
        <is>
          <t>Column13825</t>
        </is>
      </c>
      <c r="TLD1" s="8" t="inlineStr">
        <is>
          <t>Column13826</t>
        </is>
      </c>
      <c r="TLE1" s="8" t="inlineStr">
        <is>
          <t>Column13827</t>
        </is>
      </c>
      <c r="TLF1" s="8" t="inlineStr">
        <is>
          <t>Column13828</t>
        </is>
      </c>
      <c r="TLG1" s="8" t="inlineStr">
        <is>
          <t>Column13829</t>
        </is>
      </c>
      <c r="TLH1" s="8" t="inlineStr">
        <is>
          <t>Column13830</t>
        </is>
      </c>
      <c r="TLI1" s="8" t="inlineStr">
        <is>
          <t>Column13831</t>
        </is>
      </c>
      <c r="TLJ1" s="8" t="inlineStr">
        <is>
          <t>Column13832</t>
        </is>
      </c>
      <c r="TLK1" s="8" t="inlineStr">
        <is>
          <t>Column13833</t>
        </is>
      </c>
      <c r="TLL1" s="8" t="inlineStr">
        <is>
          <t>Column13834</t>
        </is>
      </c>
      <c r="TLM1" s="8" t="inlineStr">
        <is>
          <t>Column13835</t>
        </is>
      </c>
      <c r="TLN1" s="8" t="inlineStr">
        <is>
          <t>Column13836</t>
        </is>
      </c>
      <c r="TLO1" s="8" t="inlineStr">
        <is>
          <t>Column13837</t>
        </is>
      </c>
      <c r="TLP1" s="8" t="inlineStr">
        <is>
          <t>Column13838</t>
        </is>
      </c>
      <c r="TLQ1" s="8" t="inlineStr">
        <is>
          <t>Column13839</t>
        </is>
      </c>
      <c r="TLR1" s="8" t="inlineStr">
        <is>
          <t>Column13840</t>
        </is>
      </c>
      <c r="TLS1" s="8" t="inlineStr">
        <is>
          <t>Column13841</t>
        </is>
      </c>
      <c r="TLT1" s="8" t="inlineStr">
        <is>
          <t>Column13842</t>
        </is>
      </c>
      <c r="TLU1" s="8" t="inlineStr">
        <is>
          <t>Column13843</t>
        </is>
      </c>
      <c r="TLV1" s="8" t="inlineStr">
        <is>
          <t>Column13844</t>
        </is>
      </c>
      <c r="TLW1" s="8" t="inlineStr">
        <is>
          <t>Column13845</t>
        </is>
      </c>
      <c r="TLX1" s="8" t="inlineStr">
        <is>
          <t>Column13846</t>
        </is>
      </c>
      <c r="TLY1" s="8" t="inlineStr">
        <is>
          <t>Column13847</t>
        </is>
      </c>
      <c r="TLZ1" s="8" t="inlineStr">
        <is>
          <t>Column13848</t>
        </is>
      </c>
      <c r="TMA1" s="8" t="inlineStr">
        <is>
          <t>Column13849</t>
        </is>
      </c>
      <c r="TMB1" s="8" t="inlineStr">
        <is>
          <t>Column13850</t>
        </is>
      </c>
      <c r="TMC1" s="8" t="inlineStr">
        <is>
          <t>Column13851</t>
        </is>
      </c>
      <c r="TMD1" s="8" t="inlineStr">
        <is>
          <t>Column13852</t>
        </is>
      </c>
      <c r="TME1" s="8" t="inlineStr">
        <is>
          <t>Column13853</t>
        </is>
      </c>
      <c r="TMF1" s="8" t="inlineStr">
        <is>
          <t>Column13854</t>
        </is>
      </c>
      <c r="TMG1" s="8" t="inlineStr">
        <is>
          <t>Column13855</t>
        </is>
      </c>
      <c r="TMH1" s="8" t="inlineStr">
        <is>
          <t>Column13856</t>
        </is>
      </c>
      <c r="TMI1" s="8" t="inlineStr">
        <is>
          <t>Column13857</t>
        </is>
      </c>
      <c r="TMJ1" s="8" t="inlineStr">
        <is>
          <t>Column13858</t>
        </is>
      </c>
      <c r="TMK1" s="8" t="inlineStr">
        <is>
          <t>Column13859</t>
        </is>
      </c>
      <c r="TML1" s="8" t="inlineStr">
        <is>
          <t>Column13860</t>
        </is>
      </c>
      <c r="TMM1" s="8" t="inlineStr">
        <is>
          <t>Column13861</t>
        </is>
      </c>
      <c r="TMN1" s="8" t="inlineStr">
        <is>
          <t>Column13862</t>
        </is>
      </c>
      <c r="TMO1" s="8" t="inlineStr">
        <is>
          <t>Column13863</t>
        </is>
      </c>
      <c r="TMP1" s="8" t="inlineStr">
        <is>
          <t>Column13864</t>
        </is>
      </c>
      <c r="TMQ1" s="8" t="inlineStr">
        <is>
          <t>Column13865</t>
        </is>
      </c>
      <c r="TMR1" s="8" t="inlineStr">
        <is>
          <t>Column13866</t>
        </is>
      </c>
      <c r="TMS1" s="8" t="inlineStr">
        <is>
          <t>Column13867</t>
        </is>
      </c>
      <c r="TMT1" s="8" t="inlineStr">
        <is>
          <t>Column13868</t>
        </is>
      </c>
      <c r="TMU1" s="8" t="inlineStr">
        <is>
          <t>Column13869</t>
        </is>
      </c>
      <c r="TMV1" s="8" t="inlineStr">
        <is>
          <t>Column13870</t>
        </is>
      </c>
      <c r="TMW1" s="8" t="inlineStr">
        <is>
          <t>Column13871</t>
        </is>
      </c>
      <c r="TMX1" s="8" t="inlineStr">
        <is>
          <t>Column13872</t>
        </is>
      </c>
      <c r="TMY1" s="8" t="inlineStr">
        <is>
          <t>Column13873</t>
        </is>
      </c>
      <c r="TMZ1" s="8" t="inlineStr">
        <is>
          <t>Column13874</t>
        </is>
      </c>
      <c r="TNA1" s="8" t="inlineStr">
        <is>
          <t>Column13875</t>
        </is>
      </c>
      <c r="TNB1" s="8" t="inlineStr">
        <is>
          <t>Column13876</t>
        </is>
      </c>
      <c r="TNC1" s="8" t="inlineStr">
        <is>
          <t>Column13877</t>
        </is>
      </c>
      <c r="TND1" s="8" t="inlineStr">
        <is>
          <t>Column13878</t>
        </is>
      </c>
      <c r="TNE1" s="8" t="inlineStr">
        <is>
          <t>Column13879</t>
        </is>
      </c>
      <c r="TNF1" s="8" t="inlineStr">
        <is>
          <t>Column13880</t>
        </is>
      </c>
      <c r="TNG1" s="8" t="inlineStr">
        <is>
          <t>Column13881</t>
        </is>
      </c>
      <c r="TNH1" s="8" t="inlineStr">
        <is>
          <t>Column13882</t>
        </is>
      </c>
      <c r="TNI1" s="8" t="inlineStr">
        <is>
          <t>Column13883</t>
        </is>
      </c>
      <c r="TNJ1" s="8" t="inlineStr">
        <is>
          <t>Column13884</t>
        </is>
      </c>
      <c r="TNK1" s="8" t="inlineStr">
        <is>
          <t>Column13885</t>
        </is>
      </c>
      <c r="TNL1" s="8" t="inlineStr">
        <is>
          <t>Column13886</t>
        </is>
      </c>
      <c r="TNM1" s="8" t="inlineStr">
        <is>
          <t>Column13887</t>
        </is>
      </c>
      <c r="TNN1" s="8" t="inlineStr">
        <is>
          <t>Column13888</t>
        </is>
      </c>
      <c r="TNO1" s="8" t="inlineStr">
        <is>
          <t>Column13889</t>
        </is>
      </c>
      <c r="TNP1" s="8" t="inlineStr">
        <is>
          <t>Column13890</t>
        </is>
      </c>
      <c r="TNQ1" s="8" t="inlineStr">
        <is>
          <t>Column13891</t>
        </is>
      </c>
      <c r="TNR1" s="8" t="inlineStr">
        <is>
          <t>Column13892</t>
        </is>
      </c>
      <c r="TNS1" s="8" t="inlineStr">
        <is>
          <t>Column13893</t>
        </is>
      </c>
      <c r="TNT1" s="8" t="inlineStr">
        <is>
          <t>Column13894</t>
        </is>
      </c>
      <c r="TNU1" s="8" t="inlineStr">
        <is>
          <t>Column13895</t>
        </is>
      </c>
      <c r="TNV1" s="8" t="inlineStr">
        <is>
          <t>Column13896</t>
        </is>
      </c>
      <c r="TNW1" s="8" t="inlineStr">
        <is>
          <t>Column13897</t>
        </is>
      </c>
      <c r="TNX1" s="8" t="inlineStr">
        <is>
          <t>Column13898</t>
        </is>
      </c>
      <c r="TNY1" s="8" t="inlineStr">
        <is>
          <t>Column13899</t>
        </is>
      </c>
      <c r="TNZ1" s="8" t="inlineStr">
        <is>
          <t>Column13900</t>
        </is>
      </c>
      <c r="TOA1" s="8" t="inlineStr">
        <is>
          <t>Column13901</t>
        </is>
      </c>
      <c r="TOB1" s="8" t="inlineStr">
        <is>
          <t>Column13902</t>
        </is>
      </c>
      <c r="TOC1" s="8" t="inlineStr">
        <is>
          <t>Column13903</t>
        </is>
      </c>
      <c r="TOD1" s="8" t="inlineStr">
        <is>
          <t>Column13904</t>
        </is>
      </c>
      <c r="TOE1" s="8" t="inlineStr">
        <is>
          <t>Column13905</t>
        </is>
      </c>
      <c r="TOF1" s="8" t="inlineStr">
        <is>
          <t>Column13906</t>
        </is>
      </c>
      <c r="TOG1" s="8" t="inlineStr">
        <is>
          <t>Column13907</t>
        </is>
      </c>
      <c r="TOH1" s="8" t="inlineStr">
        <is>
          <t>Column13908</t>
        </is>
      </c>
      <c r="TOI1" s="8" t="inlineStr">
        <is>
          <t>Column13909</t>
        </is>
      </c>
      <c r="TOJ1" s="8" t="inlineStr">
        <is>
          <t>Column13910</t>
        </is>
      </c>
      <c r="TOK1" s="8" t="inlineStr">
        <is>
          <t>Column13911</t>
        </is>
      </c>
      <c r="TOL1" s="8" t="inlineStr">
        <is>
          <t>Column13912</t>
        </is>
      </c>
      <c r="TOM1" s="8" t="inlineStr">
        <is>
          <t>Column13913</t>
        </is>
      </c>
      <c r="TON1" s="8" t="inlineStr">
        <is>
          <t>Column13914</t>
        </is>
      </c>
      <c r="TOO1" s="8" t="inlineStr">
        <is>
          <t>Column13915</t>
        </is>
      </c>
      <c r="TOP1" s="8" t="inlineStr">
        <is>
          <t>Column13916</t>
        </is>
      </c>
      <c r="TOQ1" s="8" t="inlineStr">
        <is>
          <t>Column13917</t>
        </is>
      </c>
      <c r="TOR1" s="8" t="inlineStr">
        <is>
          <t>Column13918</t>
        </is>
      </c>
      <c r="TOS1" s="8" t="inlineStr">
        <is>
          <t>Column13919</t>
        </is>
      </c>
      <c r="TOT1" s="8" t="inlineStr">
        <is>
          <t>Column13920</t>
        </is>
      </c>
      <c r="TOU1" s="8" t="inlineStr">
        <is>
          <t>Column13921</t>
        </is>
      </c>
      <c r="TOV1" s="8" t="inlineStr">
        <is>
          <t>Column13922</t>
        </is>
      </c>
      <c r="TOW1" s="8" t="inlineStr">
        <is>
          <t>Column13923</t>
        </is>
      </c>
      <c r="TOX1" s="8" t="inlineStr">
        <is>
          <t>Column13924</t>
        </is>
      </c>
      <c r="TOY1" s="8" t="inlineStr">
        <is>
          <t>Column13925</t>
        </is>
      </c>
      <c r="TOZ1" s="8" t="inlineStr">
        <is>
          <t>Column13926</t>
        </is>
      </c>
      <c r="TPA1" s="8" t="inlineStr">
        <is>
          <t>Column13927</t>
        </is>
      </c>
      <c r="TPB1" s="8" t="inlineStr">
        <is>
          <t>Column13928</t>
        </is>
      </c>
      <c r="TPC1" s="8" t="inlineStr">
        <is>
          <t>Column13929</t>
        </is>
      </c>
      <c r="TPD1" s="8" t="inlineStr">
        <is>
          <t>Column13930</t>
        </is>
      </c>
      <c r="TPE1" s="8" t="inlineStr">
        <is>
          <t>Column13931</t>
        </is>
      </c>
      <c r="TPF1" s="8" t="inlineStr">
        <is>
          <t>Column13932</t>
        </is>
      </c>
      <c r="TPG1" s="8" t="inlineStr">
        <is>
          <t>Column13933</t>
        </is>
      </c>
      <c r="TPH1" s="8" t="inlineStr">
        <is>
          <t>Column13934</t>
        </is>
      </c>
      <c r="TPI1" s="8" t="inlineStr">
        <is>
          <t>Column13935</t>
        </is>
      </c>
      <c r="TPJ1" s="8" t="inlineStr">
        <is>
          <t>Column13936</t>
        </is>
      </c>
      <c r="TPK1" s="8" t="inlineStr">
        <is>
          <t>Column13937</t>
        </is>
      </c>
      <c r="TPL1" s="8" t="inlineStr">
        <is>
          <t>Column13938</t>
        </is>
      </c>
      <c r="TPM1" s="8" t="inlineStr">
        <is>
          <t>Column13939</t>
        </is>
      </c>
      <c r="TPN1" s="8" t="inlineStr">
        <is>
          <t>Column13940</t>
        </is>
      </c>
      <c r="TPO1" s="8" t="inlineStr">
        <is>
          <t>Column13941</t>
        </is>
      </c>
      <c r="TPP1" s="8" t="inlineStr">
        <is>
          <t>Column13942</t>
        </is>
      </c>
      <c r="TPQ1" s="8" t="inlineStr">
        <is>
          <t>Column13943</t>
        </is>
      </c>
      <c r="TPR1" s="8" t="inlineStr">
        <is>
          <t>Column13944</t>
        </is>
      </c>
      <c r="TPS1" s="8" t="inlineStr">
        <is>
          <t>Column13945</t>
        </is>
      </c>
      <c r="TPT1" s="8" t="inlineStr">
        <is>
          <t>Column13946</t>
        </is>
      </c>
      <c r="TPU1" s="8" t="inlineStr">
        <is>
          <t>Column13947</t>
        </is>
      </c>
      <c r="TPV1" s="8" t="inlineStr">
        <is>
          <t>Column13948</t>
        </is>
      </c>
      <c r="TPW1" s="8" t="inlineStr">
        <is>
          <t>Column13949</t>
        </is>
      </c>
      <c r="TPX1" s="8" t="inlineStr">
        <is>
          <t>Column13950</t>
        </is>
      </c>
      <c r="TPY1" s="8" t="inlineStr">
        <is>
          <t>Column13951</t>
        </is>
      </c>
      <c r="TPZ1" s="8" t="inlineStr">
        <is>
          <t>Column13952</t>
        </is>
      </c>
      <c r="TQA1" s="8" t="inlineStr">
        <is>
          <t>Column13953</t>
        </is>
      </c>
      <c r="TQB1" s="8" t="inlineStr">
        <is>
          <t>Column13954</t>
        </is>
      </c>
      <c r="TQC1" s="8" t="inlineStr">
        <is>
          <t>Column13955</t>
        </is>
      </c>
      <c r="TQD1" s="8" t="inlineStr">
        <is>
          <t>Column13956</t>
        </is>
      </c>
      <c r="TQE1" s="8" t="inlineStr">
        <is>
          <t>Column13957</t>
        </is>
      </c>
      <c r="TQF1" s="8" t="inlineStr">
        <is>
          <t>Column13958</t>
        </is>
      </c>
      <c r="TQG1" s="8" t="inlineStr">
        <is>
          <t>Column13959</t>
        </is>
      </c>
      <c r="TQH1" s="8" t="inlineStr">
        <is>
          <t>Column13960</t>
        </is>
      </c>
      <c r="TQI1" s="8" t="inlineStr">
        <is>
          <t>Column13961</t>
        </is>
      </c>
      <c r="TQJ1" s="8" t="inlineStr">
        <is>
          <t>Column13962</t>
        </is>
      </c>
      <c r="TQK1" s="8" t="inlineStr">
        <is>
          <t>Column13963</t>
        </is>
      </c>
      <c r="TQL1" s="8" t="inlineStr">
        <is>
          <t>Column13964</t>
        </is>
      </c>
      <c r="TQM1" s="8" t="inlineStr">
        <is>
          <t>Column13965</t>
        </is>
      </c>
      <c r="TQN1" s="8" t="inlineStr">
        <is>
          <t>Column13966</t>
        </is>
      </c>
      <c r="TQO1" s="8" t="inlineStr">
        <is>
          <t>Column13967</t>
        </is>
      </c>
      <c r="TQP1" s="8" t="inlineStr">
        <is>
          <t>Column13968</t>
        </is>
      </c>
      <c r="TQQ1" s="8" t="inlineStr">
        <is>
          <t>Column13969</t>
        </is>
      </c>
      <c r="TQR1" s="8" t="inlineStr">
        <is>
          <t>Column13970</t>
        </is>
      </c>
      <c r="TQS1" s="8" t="inlineStr">
        <is>
          <t>Column13971</t>
        </is>
      </c>
      <c r="TQT1" s="8" t="inlineStr">
        <is>
          <t>Column13972</t>
        </is>
      </c>
      <c r="TQU1" s="8" t="inlineStr">
        <is>
          <t>Column13973</t>
        </is>
      </c>
      <c r="TQV1" s="8" t="inlineStr">
        <is>
          <t>Column13974</t>
        </is>
      </c>
      <c r="TQW1" s="8" t="inlineStr">
        <is>
          <t>Column13975</t>
        </is>
      </c>
      <c r="TQX1" s="8" t="inlineStr">
        <is>
          <t>Column13976</t>
        </is>
      </c>
      <c r="TQY1" s="8" t="inlineStr">
        <is>
          <t>Column13977</t>
        </is>
      </c>
      <c r="TQZ1" s="8" t="inlineStr">
        <is>
          <t>Column13978</t>
        </is>
      </c>
      <c r="TRA1" s="8" t="inlineStr">
        <is>
          <t>Column13979</t>
        </is>
      </c>
      <c r="TRB1" s="8" t="inlineStr">
        <is>
          <t>Column13980</t>
        </is>
      </c>
      <c r="TRC1" s="8" t="inlineStr">
        <is>
          <t>Column13981</t>
        </is>
      </c>
      <c r="TRD1" s="8" t="inlineStr">
        <is>
          <t>Column13982</t>
        </is>
      </c>
      <c r="TRE1" s="8" t="inlineStr">
        <is>
          <t>Column13983</t>
        </is>
      </c>
      <c r="TRF1" s="8" t="inlineStr">
        <is>
          <t>Column13984</t>
        </is>
      </c>
      <c r="TRG1" s="8" t="inlineStr">
        <is>
          <t>Column13985</t>
        </is>
      </c>
      <c r="TRH1" s="8" t="inlineStr">
        <is>
          <t>Column13986</t>
        </is>
      </c>
      <c r="TRI1" s="8" t="inlineStr">
        <is>
          <t>Column13987</t>
        </is>
      </c>
      <c r="TRJ1" s="8" t="inlineStr">
        <is>
          <t>Column13988</t>
        </is>
      </c>
      <c r="TRK1" s="8" t="inlineStr">
        <is>
          <t>Column13989</t>
        </is>
      </c>
      <c r="TRL1" s="8" t="inlineStr">
        <is>
          <t>Column13990</t>
        </is>
      </c>
      <c r="TRM1" s="8" t="inlineStr">
        <is>
          <t>Column13991</t>
        </is>
      </c>
      <c r="TRN1" s="8" t="inlineStr">
        <is>
          <t>Column13992</t>
        </is>
      </c>
      <c r="TRO1" s="8" t="inlineStr">
        <is>
          <t>Column13993</t>
        </is>
      </c>
      <c r="TRP1" s="8" t="inlineStr">
        <is>
          <t>Column13994</t>
        </is>
      </c>
      <c r="TRQ1" s="8" t="inlineStr">
        <is>
          <t>Column13995</t>
        </is>
      </c>
      <c r="TRR1" s="8" t="inlineStr">
        <is>
          <t>Column13996</t>
        </is>
      </c>
      <c r="TRS1" s="8" t="inlineStr">
        <is>
          <t>Column13997</t>
        </is>
      </c>
      <c r="TRT1" s="8" t="inlineStr">
        <is>
          <t>Column13998</t>
        </is>
      </c>
      <c r="TRU1" s="8" t="inlineStr">
        <is>
          <t>Column13999</t>
        </is>
      </c>
      <c r="TRV1" s="8" t="inlineStr">
        <is>
          <t>Column14000</t>
        </is>
      </c>
      <c r="TRW1" s="8" t="inlineStr">
        <is>
          <t>Column14001</t>
        </is>
      </c>
      <c r="TRX1" s="8" t="inlineStr">
        <is>
          <t>Column14002</t>
        </is>
      </c>
      <c r="TRY1" s="8" t="inlineStr">
        <is>
          <t>Column14003</t>
        </is>
      </c>
      <c r="TRZ1" s="8" t="inlineStr">
        <is>
          <t>Column14004</t>
        </is>
      </c>
      <c r="TSA1" s="8" t="inlineStr">
        <is>
          <t>Column14005</t>
        </is>
      </c>
      <c r="TSB1" s="8" t="inlineStr">
        <is>
          <t>Column14006</t>
        </is>
      </c>
      <c r="TSC1" s="8" t="inlineStr">
        <is>
          <t>Column14007</t>
        </is>
      </c>
      <c r="TSD1" s="8" t="inlineStr">
        <is>
          <t>Column14008</t>
        </is>
      </c>
      <c r="TSE1" s="8" t="inlineStr">
        <is>
          <t>Column14009</t>
        </is>
      </c>
      <c r="TSF1" s="8" t="inlineStr">
        <is>
          <t>Column14010</t>
        </is>
      </c>
      <c r="TSG1" s="8" t="inlineStr">
        <is>
          <t>Column14011</t>
        </is>
      </c>
      <c r="TSH1" s="8" t="inlineStr">
        <is>
          <t>Column14012</t>
        </is>
      </c>
      <c r="TSI1" s="8" t="inlineStr">
        <is>
          <t>Column14013</t>
        </is>
      </c>
      <c r="TSJ1" s="8" t="inlineStr">
        <is>
          <t>Column14014</t>
        </is>
      </c>
      <c r="TSK1" s="8" t="inlineStr">
        <is>
          <t>Column14015</t>
        </is>
      </c>
      <c r="TSL1" s="8" t="inlineStr">
        <is>
          <t>Column14016</t>
        </is>
      </c>
      <c r="TSM1" s="8" t="inlineStr">
        <is>
          <t>Column14017</t>
        </is>
      </c>
      <c r="TSN1" s="8" t="inlineStr">
        <is>
          <t>Column14018</t>
        </is>
      </c>
      <c r="TSO1" s="8" t="inlineStr">
        <is>
          <t>Column14019</t>
        </is>
      </c>
      <c r="TSP1" s="8" t="inlineStr">
        <is>
          <t>Column14020</t>
        </is>
      </c>
      <c r="TSQ1" s="8" t="inlineStr">
        <is>
          <t>Column14021</t>
        </is>
      </c>
      <c r="TSR1" s="8" t="inlineStr">
        <is>
          <t>Column14022</t>
        </is>
      </c>
      <c r="TSS1" s="8" t="inlineStr">
        <is>
          <t>Column14023</t>
        </is>
      </c>
      <c r="TST1" s="8" t="inlineStr">
        <is>
          <t>Column14024</t>
        </is>
      </c>
      <c r="TSU1" s="8" t="inlineStr">
        <is>
          <t>Column14025</t>
        </is>
      </c>
      <c r="TSV1" s="8" t="inlineStr">
        <is>
          <t>Column14026</t>
        </is>
      </c>
      <c r="TSW1" s="8" t="inlineStr">
        <is>
          <t>Column14027</t>
        </is>
      </c>
      <c r="TSX1" s="8" t="inlineStr">
        <is>
          <t>Column14028</t>
        </is>
      </c>
      <c r="TSY1" s="8" t="inlineStr">
        <is>
          <t>Column14029</t>
        </is>
      </c>
      <c r="TSZ1" s="8" t="inlineStr">
        <is>
          <t>Column14030</t>
        </is>
      </c>
      <c r="TTA1" s="8" t="inlineStr">
        <is>
          <t>Column14031</t>
        </is>
      </c>
      <c r="TTB1" s="8" t="inlineStr">
        <is>
          <t>Column14032</t>
        </is>
      </c>
      <c r="TTC1" s="8" t="inlineStr">
        <is>
          <t>Column14033</t>
        </is>
      </c>
      <c r="TTD1" s="8" t="inlineStr">
        <is>
          <t>Column14034</t>
        </is>
      </c>
      <c r="TTE1" s="8" t="inlineStr">
        <is>
          <t>Column14035</t>
        </is>
      </c>
      <c r="TTF1" s="8" t="inlineStr">
        <is>
          <t>Column14036</t>
        </is>
      </c>
      <c r="TTG1" s="8" t="inlineStr">
        <is>
          <t>Column14037</t>
        </is>
      </c>
      <c r="TTH1" s="8" t="inlineStr">
        <is>
          <t>Column14038</t>
        </is>
      </c>
      <c r="TTI1" s="8" t="inlineStr">
        <is>
          <t>Column14039</t>
        </is>
      </c>
      <c r="TTJ1" s="8" t="inlineStr">
        <is>
          <t>Column14040</t>
        </is>
      </c>
      <c r="TTK1" s="8" t="inlineStr">
        <is>
          <t>Column14041</t>
        </is>
      </c>
      <c r="TTL1" s="8" t="inlineStr">
        <is>
          <t>Column14042</t>
        </is>
      </c>
      <c r="TTM1" s="8" t="inlineStr">
        <is>
          <t>Column14043</t>
        </is>
      </c>
      <c r="TTN1" s="8" t="inlineStr">
        <is>
          <t>Column14044</t>
        </is>
      </c>
      <c r="TTO1" s="8" t="inlineStr">
        <is>
          <t>Column14045</t>
        </is>
      </c>
      <c r="TTP1" s="8" t="inlineStr">
        <is>
          <t>Column14046</t>
        </is>
      </c>
      <c r="TTQ1" s="8" t="inlineStr">
        <is>
          <t>Column14047</t>
        </is>
      </c>
      <c r="TTR1" s="8" t="inlineStr">
        <is>
          <t>Column14048</t>
        </is>
      </c>
      <c r="TTS1" s="8" t="inlineStr">
        <is>
          <t>Column14049</t>
        </is>
      </c>
      <c r="TTT1" s="8" t="inlineStr">
        <is>
          <t>Column14050</t>
        </is>
      </c>
      <c r="TTU1" s="8" t="inlineStr">
        <is>
          <t>Column14051</t>
        </is>
      </c>
      <c r="TTV1" s="8" t="inlineStr">
        <is>
          <t>Column14052</t>
        </is>
      </c>
      <c r="TTW1" s="8" t="inlineStr">
        <is>
          <t>Column14053</t>
        </is>
      </c>
      <c r="TTX1" s="8" t="inlineStr">
        <is>
          <t>Column14054</t>
        </is>
      </c>
      <c r="TTY1" s="8" t="inlineStr">
        <is>
          <t>Column14055</t>
        </is>
      </c>
      <c r="TTZ1" s="8" t="inlineStr">
        <is>
          <t>Column14056</t>
        </is>
      </c>
      <c r="TUA1" s="8" t="inlineStr">
        <is>
          <t>Column14057</t>
        </is>
      </c>
      <c r="TUB1" s="8" t="inlineStr">
        <is>
          <t>Column14058</t>
        </is>
      </c>
      <c r="TUC1" s="8" t="inlineStr">
        <is>
          <t>Column14059</t>
        </is>
      </c>
      <c r="TUD1" s="8" t="inlineStr">
        <is>
          <t>Column14060</t>
        </is>
      </c>
      <c r="TUE1" s="8" t="inlineStr">
        <is>
          <t>Column14061</t>
        </is>
      </c>
      <c r="TUF1" s="8" t="inlineStr">
        <is>
          <t>Column14062</t>
        </is>
      </c>
      <c r="TUG1" s="8" t="inlineStr">
        <is>
          <t>Column14063</t>
        </is>
      </c>
      <c r="TUH1" s="8" t="inlineStr">
        <is>
          <t>Column14064</t>
        </is>
      </c>
      <c r="TUI1" s="8" t="inlineStr">
        <is>
          <t>Column14065</t>
        </is>
      </c>
      <c r="TUJ1" s="8" t="inlineStr">
        <is>
          <t>Column14066</t>
        </is>
      </c>
      <c r="TUK1" s="8" t="inlineStr">
        <is>
          <t>Column14067</t>
        </is>
      </c>
      <c r="TUL1" s="8" t="inlineStr">
        <is>
          <t>Column14068</t>
        </is>
      </c>
      <c r="TUM1" s="8" t="inlineStr">
        <is>
          <t>Column14069</t>
        </is>
      </c>
      <c r="TUN1" s="8" t="inlineStr">
        <is>
          <t>Column14070</t>
        </is>
      </c>
      <c r="TUO1" s="8" t="inlineStr">
        <is>
          <t>Column14071</t>
        </is>
      </c>
      <c r="TUP1" s="8" t="inlineStr">
        <is>
          <t>Column14072</t>
        </is>
      </c>
      <c r="TUQ1" s="8" t="inlineStr">
        <is>
          <t>Column14073</t>
        </is>
      </c>
      <c r="TUR1" s="8" t="inlineStr">
        <is>
          <t>Column14074</t>
        </is>
      </c>
      <c r="TUS1" s="8" t="inlineStr">
        <is>
          <t>Column14075</t>
        </is>
      </c>
      <c r="TUT1" s="8" t="inlineStr">
        <is>
          <t>Column14076</t>
        </is>
      </c>
      <c r="TUU1" s="8" t="inlineStr">
        <is>
          <t>Column14077</t>
        </is>
      </c>
      <c r="TUV1" s="8" t="inlineStr">
        <is>
          <t>Column14078</t>
        </is>
      </c>
      <c r="TUW1" s="8" t="inlineStr">
        <is>
          <t>Column14079</t>
        </is>
      </c>
      <c r="TUX1" s="8" t="inlineStr">
        <is>
          <t>Column14080</t>
        </is>
      </c>
      <c r="TUY1" s="8" t="inlineStr">
        <is>
          <t>Column14081</t>
        </is>
      </c>
      <c r="TUZ1" s="8" t="inlineStr">
        <is>
          <t>Column14082</t>
        </is>
      </c>
      <c r="TVA1" s="8" t="inlineStr">
        <is>
          <t>Column14083</t>
        </is>
      </c>
      <c r="TVB1" s="8" t="inlineStr">
        <is>
          <t>Column14084</t>
        </is>
      </c>
      <c r="TVC1" s="8" t="inlineStr">
        <is>
          <t>Column14085</t>
        </is>
      </c>
      <c r="TVD1" s="8" t="inlineStr">
        <is>
          <t>Column14086</t>
        </is>
      </c>
      <c r="TVE1" s="8" t="inlineStr">
        <is>
          <t>Column14087</t>
        </is>
      </c>
      <c r="TVF1" s="8" t="inlineStr">
        <is>
          <t>Column14088</t>
        </is>
      </c>
      <c r="TVG1" s="8" t="inlineStr">
        <is>
          <t>Column14089</t>
        </is>
      </c>
      <c r="TVH1" s="8" t="inlineStr">
        <is>
          <t>Column14090</t>
        </is>
      </c>
      <c r="TVI1" s="8" t="inlineStr">
        <is>
          <t>Column14091</t>
        </is>
      </c>
      <c r="TVJ1" s="8" t="inlineStr">
        <is>
          <t>Column14092</t>
        </is>
      </c>
      <c r="TVK1" s="8" t="inlineStr">
        <is>
          <t>Column14093</t>
        </is>
      </c>
      <c r="TVL1" s="8" t="inlineStr">
        <is>
          <t>Column14094</t>
        </is>
      </c>
      <c r="TVM1" s="8" t="inlineStr">
        <is>
          <t>Column14095</t>
        </is>
      </c>
      <c r="TVN1" s="8" t="inlineStr">
        <is>
          <t>Column14096</t>
        </is>
      </c>
      <c r="TVO1" s="8" t="inlineStr">
        <is>
          <t>Column14097</t>
        </is>
      </c>
      <c r="TVP1" s="8" t="inlineStr">
        <is>
          <t>Column14098</t>
        </is>
      </c>
      <c r="TVQ1" s="8" t="inlineStr">
        <is>
          <t>Column14099</t>
        </is>
      </c>
      <c r="TVR1" s="8" t="inlineStr">
        <is>
          <t>Column14100</t>
        </is>
      </c>
      <c r="TVS1" s="8" t="inlineStr">
        <is>
          <t>Column14101</t>
        </is>
      </c>
      <c r="TVT1" s="8" t="inlineStr">
        <is>
          <t>Column14102</t>
        </is>
      </c>
      <c r="TVU1" s="8" t="inlineStr">
        <is>
          <t>Column14103</t>
        </is>
      </c>
      <c r="TVV1" s="8" t="inlineStr">
        <is>
          <t>Column14104</t>
        </is>
      </c>
      <c r="TVW1" s="8" t="inlineStr">
        <is>
          <t>Column14105</t>
        </is>
      </c>
      <c r="TVX1" s="8" t="inlineStr">
        <is>
          <t>Column14106</t>
        </is>
      </c>
      <c r="TVY1" s="8" t="inlineStr">
        <is>
          <t>Column14107</t>
        </is>
      </c>
      <c r="TVZ1" s="8" t="inlineStr">
        <is>
          <t>Column14108</t>
        </is>
      </c>
      <c r="TWA1" s="8" t="inlineStr">
        <is>
          <t>Column14109</t>
        </is>
      </c>
      <c r="TWB1" s="8" t="inlineStr">
        <is>
          <t>Column14110</t>
        </is>
      </c>
      <c r="TWC1" s="8" t="inlineStr">
        <is>
          <t>Column14111</t>
        </is>
      </c>
      <c r="TWD1" s="8" t="inlineStr">
        <is>
          <t>Column14112</t>
        </is>
      </c>
      <c r="TWE1" s="8" t="inlineStr">
        <is>
          <t>Column14113</t>
        </is>
      </c>
      <c r="TWF1" s="8" t="inlineStr">
        <is>
          <t>Column14114</t>
        </is>
      </c>
      <c r="TWG1" s="8" t="inlineStr">
        <is>
          <t>Column14115</t>
        </is>
      </c>
      <c r="TWH1" s="8" t="inlineStr">
        <is>
          <t>Column14116</t>
        </is>
      </c>
      <c r="TWI1" s="8" t="inlineStr">
        <is>
          <t>Column14117</t>
        </is>
      </c>
      <c r="TWJ1" s="8" t="inlineStr">
        <is>
          <t>Column14118</t>
        </is>
      </c>
      <c r="TWK1" s="8" t="inlineStr">
        <is>
          <t>Column14119</t>
        </is>
      </c>
      <c r="TWL1" s="8" t="inlineStr">
        <is>
          <t>Column14120</t>
        </is>
      </c>
      <c r="TWM1" s="8" t="inlineStr">
        <is>
          <t>Column14121</t>
        </is>
      </c>
      <c r="TWN1" s="8" t="inlineStr">
        <is>
          <t>Column14122</t>
        </is>
      </c>
      <c r="TWO1" s="8" t="inlineStr">
        <is>
          <t>Column14123</t>
        </is>
      </c>
      <c r="TWP1" s="8" t="inlineStr">
        <is>
          <t>Column14124</t>
        </is>
      </c>
      <c r="TWQ1" s="8" t="inlineStr">
        <is>
          <t>Column14125</t>
        </is>
      </c>
      <c r="TWR1" s="8" t="inlineStr">
        <is>
          <t>Column14126</t>
        </is>
      </c>
      <c r="TWS1" s="8" t="inlineStr">
        <is>
          <t>Column14127</t>
        </is>
      </c>
      <c r="TWT1" s="8" t="inlineStr">
        <is>
          <t>Column14128</t>
        </is>
      </c>
      <c r="TWU1" s="8" t="inlineStr">
        <is>
          <t>Column14129</t>
        </is>
      </c>
      <c r="TWV1" s="8" t="inlineStr">
        <is>
          <t>Column14130</t>
        </is>
      </c>
      <c r="TWW1" s="8" t="inlineStr">
        <is>
          <t>Column14131</t>
        </is>
      </c>
      <c r="TWX1" s="8" t="inlineStr">
        <is>
          <t>Column14132</t>
        </is>
      </c>
      <c r="TWY1" s="8" t="inlineStr">
        <is>
          <t>Column14133</t>
        </is>
      </c>
      <c r="TWZ1" s="8" t="inlineStr">
        <is>
          <t>Column14134</t>
        </is>
      </c>
      <c r="TXA1" s="8" t="inlineStr">
        <is>
          <t>Column14135</t>
        </is>
      </c>
      <c r="TXB1" s="8" t="inlineStr">
        <is>
          <t>Column14136</t>
        </is>
      </c>
      <c r="TXC1" s="8" t="inlineStr">
        <is>
          <t>Column14137</t>
        </is>
      </c>
      <c r="TXD1" s="8" t="inlineStr">
        <is>
          <t>Column14138</t>
        </is>
      </c>
      <c r="TXE1" s="8" t="inlineStr">
        <is>
          <t>Column14139</t>
        </is>
      </c>
      <c r="TXF1" s="8" t="inlineStr">
        <is>
          <t>Column14140</t>
        </is>
      </c>
      <c r="TXG1" s="8" t="inlineStr">
        <is>
          <t>Column14141</t>
        </is>
      </c>
      <c r="TXH1" s="8" t="inlineStr">
        <is>
          <t>Column14142</t>
        </is>
      </c>
      <c r="TXI1" s="8" t="inlineStr">
        <is>
          <t>Column14143</t>
        </is>
      </c>
      <c r="TXJ1" s="8" t="inlineStr">
        <is>
          <t>Column14144</t>
        </is>
      </c>
      <c r="TXK1" s="8" t="inlineStr">
        <is>
          <t>Column14145</t>
        </is>
      </c>
      <c r="TXL1" s="8" t="inlineStr">
        <is>
          <t>Column14146</t>
        </is>
      </c>
      <c r="TXM1" s="8" t="inlineStr">
        <is>
          <t>Column14147</t>
        </is>
      </c>
      <c r="TXN1" s="8" t="inlineStr">
        <is>
          <t>Column14148</t>
        </is>
      </c>
      <c r="TXO1" s="8" t="inlineStr">
        <is>
          <t>Column14149</t>
        </is>
      </c>
      <c r="TXP1" s="8" t="inlineStr">
        <is>
          <t>Column14150</t>
        </is>
      </c>
      <c r="TXQ1" s="8" t="inlineStr">
        <is>
          <t>Column14151</t>
        </is>
      </c>
      <c r="TXR1" s="8" t="inlineStr">
        <is>
          <t>Column14152</t>
        </is>
      </c>
      <c r="TXS1" s="8" t="inlineStr">
        <is>
          <t>Column14153</t>
        </is>
      </c>
      <c r="TXT1" s="8" t="inlineStr">
        <is>
          <t>Column14154</t>
        </is>
      </c>
      <c r="TXU1" s="8" t="inlineStr">
        <is>
          <t>Column14155</t>
        </is>
      </c>
      <c r="TXV1" s="8" t="inlineStr">
        <is>
          <t>Column14156</t>
        </is>
      </c>
      <c r="TXW1" s="8" t="inlineStr">
        <is>
          <t>Column14157</t>
        </is>
      </c>
      <c r="TXX1" s="8" t="inlineStr">
        <is>
          <t>Column14158</t>
        </is>
      </c>
      <c r="TXY1" s="8" t="inlineStr">
        <is>
          <t>Column14159</t>
        </is>
      </c>
      <c r="TXZ1" s="8" t="inlineStr">
        <is>
          <t>Column14160</t>
        </is>
      </c>
      <c r="TYA1" s="8" t="inlineStr">
        <is>
          <t>Column14161</t>
        </is>
      </c>
      <c r="TYB1" s="8" t="inlineStr">
        <is>
          <t>Column14162</t>
        </is>
      </c>
      <c r="TYC1" s="8" t="inlineStr">
        <is>
          <t>Column14163</t>
        </is>
      </c>
      <c r="TYD1" s="8" t="inlineStr">
        <is>
          <t>Column14164</t>
        </is>
      </c>
      <c r="TYE1" s="8" t="inlineStr">
        <is>
          <t>Column14165</t>
        </is>
      </c>
      <c r="TYF1" s="8" t="inlineStr">
        <is>
          <t>Column14166</t>
        </is>
      </c>
      <c r="TYG1" s="8" t="inlineStr">
        <is>
          <t>Column14167</t>
        </is>
      </c>
      <c r="TYH1" s="8" t="inlineStr">
        <is>
          <t>Column14168</t>
        </is>
      </c>
      <c r="TYI1" s="8" t="inlineStr">
        <is>
          <t>Column14169</t>
        </is>
      </c>
      <c r="TYJ1" s="8" t="inlineStr">
        <is>
          <t>Column14170</t>
        </is>
      </c>
      <c r="TYK1" s="8" t="inlineStr">
        <is>
          <t>Column14171</t>
        </is>
      </c>
      <c r="TYL1" s="8" t="inlineStr">
        <is>
          <t>Column14172</t>
        </is>
      </c>
      <c r="TYM1" s="8" t="inlineStr">
        <is>
          <t>Column14173</t>
        </is>
      </c>
      <c r="TYN1" s="8" t="inlineStr">
        <is>
          <t>Column14174</t>
        </is>
      </c>
      <c r="TYO1" s="8" t="inlineStr">
        <is>
          <t>Column14175</t>
        </is>
      </c>
      <c r="TYP1" s="8" t="inlineStr">
        <is>
          <t>Column14176</t>
        </is>
      </c>
      <c r="TYQ1" s="8" t="inlineStr">
        <is>
          <t>Column14177</t>
        </is>
      </c>
      <c r="TYR1" s="8" t="inlineStr">
        <is>
          <t>Column14178</t>
        </is>
      </c>
      <c r="TYS1" s="8" t="inlineStr">
        <is>
          <t>Column14179</t>
        </is>
      </c>
      <c r="TYT1" s="8" t="inlineStr">
        <is>
          <t>Column14180</t>
        </is>
      </c>
      <c r="TYU1" s="8" t="inlineStr">
        <is>
          <t>Column14181</t>
        </is>
      </c>
      <c r="TYV1" s="8" t="inlineStr">
        <is>
          <t>Column14182</t>
        </is>
      </c>
      <c r="TYW1" s="8" t="inlineStr">
        <is>
          <t>Column14183</t>
        </is>
      </c>
      <c r="TYX1" s="8" t="inlineStr">
        <is>
          <t>Column14184</t>
        </is>
      </c>
      <c r="TYY1" s="8" t="inlineStr">
        <is>
          <t>Column14185</t>
        </is>
      </c>
      <c r="TYZ1" s="8" t="inlineStr">
        <is>
          <t>Column14186</t>
        </is>
      </c>
      <c r="TZA1" s="8" t="inlineStr">
        <is>
          <t>Column14187</t>
        </is>
      </c>
      <c r="TZB1" s="8" t="inlineStr">
        <is>
          <t>Column14188</t>
        </is>
      </c>
      <c r="TZC1" s="8" t="inlineStr">
        <is>
          <t>Column14189</t>
        </is>
      </c>
      <c r="TZD1" s="8" t="inlineStr">
        <is>
          <t>Column14190</t>
        </is>
      </c>
      <c r="TZE1" s="8" t="inlineStr">
        <is>
          <t>Column14191</t>
        </is>
      </c>
      <c r="TZF1" s="8" t="inlineStr">
        <is>
          <t>Column14192</t>
        </is>
      </c>
      <c r="TZG1" s="8" t="inlineStr">
        <is>
          <t>Column14193</t>
        </is>
      </c>
      <c r="TZH1" s="8" t="inlineStr">
        <is>
          <t>Column14194</t>
        </is>
      </c>
      <c r="TZI1" s="8" t="inlineStr">
        <is>
          <t>Column14195</t>
        </is>
      </c>
      <c r="TZJ1" s="8" t="inlineStr">
        <is>
          <t>Column14196</t>
        </is>
      </c>
      <c r="TZK1" s="8" t="inlineStr">
        <is>
          <t>Column14197</t>
        </is>
      </c>
      <c r="TZL1" s="8" t="inlineStr">
        <is>
          <t>Column14198</t>
        </is>
      </c>
      <c r="TZM1" s="8" t="inlineStr">
        <is>
          <t>Column14199</t>
        </is>
      </c>
      <c r="TZN1" s="8" t="inlineStr">
        <is>
          <t>Column14200</t>
        </is>
      </c>
      <c r="TZO1" s="8" t="inlineStr">
        <is>
          <t>Column14201</t>
        </is>
      </c>
      <c r="TZP1" s="8" t="inlineStr">
        <is>
          <t>Column14202</t>
        </is>
      </c>
      <c r="TZQ1" s="8" t="inlineStr">
        <is>
          <t>Column14203</t>
        </is>
      </c>
      <c r="TZR1" s="8" t="inlineStr">
        <is>
          <t>Column14204</t>
        </is>
      </c>
      <c r="TZS1" s="8" t="inlineStr">
        <is>
          <t>Column14205</t>
        </is>
      </c>
      <c r="TZT1" s="8" t="inlineStr">
        <is>
          <t>Column14206</t>
        </is>
      </c>
      <c r="TZU1" s="8" t="inlineStr">
        <is>
          <t>Column14207</t>
        </is>
      </c>
      <c r="TZV1" s="8" t="inlineStr">
        <is>
          <t>Column14208</t>
        </is>
      </c>
      <c r="TZW1" s="8" t="inlineStr">
        <is>
          <t>Column14209</t>
        </is>
      </c>
      <c r="TZX1" s="8" t="inlineStr">
        <is>
          <t>Column14210</t>
        </is>
      </c>
      <c r="TZY1" s="8" t="inlineStr">
        <is>
          <t>Column14211</t>
        </is>
      </c>
      <c r="TZZ1" s="8" t="inlineStr">
        <is>
          <t>Column14212</t>
        </is>
      </c>
      <c r="UAA1" s="8" t="inlineStr">
        <is>
          <t>Column14213</t>
        </is>
      </c>
      <c r="UAB1" s="8" t="inlineStr">
        <is>
          <t>Column14214</t>
        </is>
      </c>
      <c r="UAC1" s="8" t="inlineStr">
        <is>
          <t>Column14215</t>
        </is>
      </c>
      <c r="UAD1" s="8" t="inlineStr">
        <is>
          <t>Column14216</t>
        </is>
      </c>
      <c r="UAE1" s="8" t="inlineStr">
        <is>
          <t>Column14217</t>
        </is>
      </c>
      <c r="UAF1" s="8" t="inlineStr">
        <is>
          <t>Column14218</t>
        </is>
      </c>
      <c r="UAG1" s="8" t="inlineStr">
        <is>
          <t>Column14219</t>
        </is>
      </c>
      <c r="UAH1" s="8" t="inlineStr">
        <is>
          <t>Column14220</t>
        </is>
      </c>
      <c r="UAI1" s="8" t="inlineStr">
        <is>
          <t>Column14221</t>
        </is>
      </c>
      <c r="UAJ1" s="8" t="inlineStr">
        <is>
          <t>Column14222</t>
        </is>
      </c>
      <c r="UAK1" s="8" t="inlineStr">
        <is>
          <t>Column14223</t>
        </is>
      </c>
      <c r="UAL1" s="8" t="inlineStr">
        <is>
          <t>Column14224</t>
        </is>
      </c>
      <c r="UAM1" s="8" t="inlineStr">
        <is>
          <t>Column14225</t>
        </is>
      </c>
      <c r="UAN1" s="8" t="inlineStr">
        <is>
          <t>Column14226</t>
        </is>
      </c>
      <c r="UAO1" s="8" t="inlineStr">
        <is>
          <t>Column14227</t>
        </is>
      </c>
      <c r="UAP1" s="8" t="inlineStr">
        <is>
          <t>Column14228</t>
        </is>
      </c>
      <c r="UAQ1" s="8" t="inlineStr">
        <is>
          <t>Column14229</t>
        </is>
      </c>
      <c r="UAR1" s="8" t="inlineStr">
        <is>
          <t>Column14230</t>
        </is>
      </c>
      <c r="UAS1" s="8" t="inlineStr">
        <is>
          <t>Column14231</t>
        </is>
      </c>
      <c r="UAT1" s="8" t="inlineStr">
        <is>
          <t>Column14232</t>
        </is>
      </c>
      <c r="UAU1" s="8" t="inlineStr">
        <is>
          <t>Column14233</t>
        </is>
      </c>
      <c r="UAV1" s="8" t="inlineStr">
        <is>
          <t>Column14234</t>
        </is>
      </c>
      <c r="UAW1" s="8" t="inlineStr">
        <is>
          <t>Column14235</t>
        </is>
      </c>
      <c r="UAX1" s="8" t="inlineStr">
        <is>
          <t>Column14236</t>
        </is>
      </c>
      <c r="UAY1" s="8" t="inlineStr">
        <is>
          <t>Column14237</t>
        </is>
      </c>
      <c r="UAZ1" s="8" t="inlineStr">
        <is>
          <t>Column14238</t>
        </is>
      </c>
      <c r="UBA1" s="8" t="inlineStr">
        <is>
          <t>Column14239</t>
        </is>
      </c>
      <c r="UBB1" s="8" t="inlineStr">
        <is>
          <t>Column14240</t>
        </is>
      </c>
      <c r="UBC1" s="8" t="inlineStr">
        <is>
          <t>Column14241</t>
        </is>
      </c>
      <c r="UBD1" s="8" t="inlineStr">
        <is>
          <t>Column14242</t>
        </is>
      </c>
      <c r="UBE1" s="8" t="inlineStr">
        <is>
          <t>Column14243</t>
        </is>
      </c>
      <c r="UBF1" s="8" t="inlineStr">
        <is>
          <t>Column14244</t>
        </is>
      </c>
      <c r="UBG1" s="8" t="inlineStr">
        <is>
          <t>Column14245</t>
        </is>
      </c>
      <c r="UBH1" s="8" t="inlineStr">
        <is>
          <t>Column14246</t>
        </is>
      </c>
      <c r="UBI1" s="8" t="inlineStr">
        <is>
          <t>Column14247</t>
        </is>
      </c>
      <c r="UBJ1" s="8" t="inlineStr">
        <is>
          <t>Column14248</t>
        </is>
      </c>
      <c r="UBK1" s="8" t="inlineStr">
        <is>
          <t>Column14249</t>
        </is>
      </c>
      <c r="UBL1" s="8" t="inlineStr">
        <is>
          <t>Column14250</t>
        </is>
      </c>
      <c r="UBM1" s="8" t="inlineStr">
        <is>
          <t>Column14251</t>
        </is>
      </c>
      <c r="UBN1" s="8" t="inlineStr">
        <is>
          <t>Column14252</t>
        </is>
      </c>
      <c r="UBO1" s="8" t="inlineStr">
        <is>
          <t>Column14253</t>
        </is>
      </c>
      <c r="UBP1" s="8" t="inlineStr">
        <is>
          <t>Column14254</t>
        </is>
      </c>
      <c r="UBQ1" s="8" t="inlineStr">
        <is>
          <t>Column14255</t>
        </is>
      </c>
      <c r="UBR1" s="8" t="inlineStr">
        <is>
          <t>Column14256</t>
        </is>
      </c>
      <c r="UBS1" s="8" t="inlineStr">
        <is>
          <t>Column14257</t>
        </is>
      </c>
      <c r="UBT1" s="8" t="inlineStr">
        <is>
          <t>Column14258</t>
        </is>
      </c>
      <c r="UBU1" s="8" t="inlineStr">
        <is>
          <t>Column14259</t>
        </is>
      </c>
      <c r="UBV1" s="8" t="inlineStr">
        <is>
          <t>Column14260</t>
        </is>
      </c>
      <c r="UBW1" s="8" t="inlineStr">
        <is>
          <t>Column14261</t>
        </is>
      </c>
      <c r="UBX1" s="8" t="inlineStr">
        <is>
          <t>Column14262</t>
        </is>
      </c>
      <c r="UBY1" s="8" t="inlineStr">
        <is>
          <t>Column14263</t>
        </is>
      </c>
      <c r="UBZ1" s="8" t="inlineStr">
        <is>
          <t>Column14264</t>
        </is>
      </c>
      <c r="UCA1" s="8" t="inlineStr">
        <is>
          <t>Column14265</t>
        </is>
      </c>
      <c r="UCB1" s="8" t="inlineStr">
        <is>
          <t>Column14266</t>
        </is>
      </c>
      <c r="UCC1" s="8" t="inlineStr">
        <is>
          <t>Column14267</t>
        </is>
      </c>
      <c r="UCD1" s="8" t="inlineStr">
        <is>
          <t>Column14268</t>
        </is>
      </c>
      <c r="UCE1" s="8" t="inlineStr">
        <is>
          <t>Column14269</t>
        </is>
      </c>
      <c r="UCF1" s="8" t="inlineStr">
        <is>
          <t>Column14270</t>
        </is>
      </c>
      <c r="UCG1" s="8" t="inlineStr">
        <is>
          <t>Column14271</t>
        </is>
      </c>
      <c r="UCH1" s="8" t="inlineStr">
        <is>
          <t>Column14272</t>
        </is>
      </c>
      <c r="UCI1" s="8" t="inlineStr">
        <is>
          <t>Column14273</t>
        </is>
      </c>
      <c r="UCJ1" s="8" t="inlineStr">
        <is>
          <t>Column14274</t>
        </is>
      </c>
      <c r="UCK1" s="8" t="inlineStr">
        <is>
          <t>Column14275</t>
        </is>
      </c>
      <c r="UCL1" s="8" t="inlineStr">
        <is>
          <t>Column14276</t>
        </is>
      </c>
      <c r="UCM1" s="8" t="inlineStr">
        <is>
          <t>Column14277</t>
        </is>
      </c>
      <c r="UCN1" s="8" t="inlineStr">
        <is>
          <t>Column14278</t>
        </is>
      </c>
      <c r="UCO1" s="8" t="inlineStr">
        <is>
          <t>Column14279</t>
        </is>
      </c>
      <c r="UCP1" s="8" t="inlineStr">
        <is>
          <t>Column14280</t>
        </is>
      </c>
      <c r="UCQ1" s="8" t="inlineStr">
        <is>
          <t>Column14281</t>
        </is>
      </c>
      <c r="UCR1" s="8" t="inlineStr">
        <is>
          <t>Column14282</t>
        </is>
      </c>
      <c r="UCS1" s="8" t="inlineStr">
        <is>
          <t>Column14283</t>
        </is>
      </c>
      <c r="UCT1" s="8" t="inlineStr">
        <is>
          <t>Column14284</t>
        </is>
      </c>
      <c r="UCU1" s="8" t="inlineStr">
        <is>
          <t>Column14285</t>
        </is>
      </c>
      <c r="UCV1" s="8" t="inlineStr">
        <is>
          <t>Column14286</t>
        </is>
      </c>
      <c r="UCW1" s="8" t="inlineStr">
        <is>
          <t>Column14287</t>
        </is>
      </c>
      <c r="UCX1" s="8" t="inlineStr">
        <is>
          <t>Column14288</t>
        </is>
      </c>
      <c r="UCY1" s="8" t="inlineStr">
        <is>
          <t>Column14289</t>
        </is>
      </c>
      <c r="UCZ1" s="8" t="inlineStr">
        <is>
          <t>Column14290</t>
        </is>
      </c>
      <c r="UDA1" s="8" t="inlineStr">
        <is>
          <t>Column14291</t>
        </is>
      </c>
      <c r="UDB1" s="8" t="inlineStr">
        <is>
          <t>Column14292</t>
        </is>
      </c>
      <c r="UDC1" s="8" t="inlineStr">
        <is>
          <t>Column14293</t>
        </is>
      </c>
      <c r="UDD1" s="8" t="inlineStr">
        <is>
          <t>Column14294</t>
        </is>
      </c>
      <c r="UDE1" s="8" t="inlineStr">
        <is>
          <t>Column14295</t>
        </is>
      </c>
      <c r="UDF1" s="8" t="inlineStr">
        <is>
          <t>Column14296</t>
        </is>
      </c>
      <c r="UDG1" s="8" t="inlineStr">
        <is>
          <t>Column14297</t>
        </is>
      </c>
      <c r="UDH1" s="8" t="inlineStr">
        <is>
          <t>Column14298</t>
        </is>
      </c>
      <c r="UDI1" s="8" t="inlineStr">
        <is>
          <t>Column14299</t>
        </is>
      </c>
      <c r="UDJ1" s="8" t="inlineStr">
        <is>
          <t>Column14300</t>
        </is>
      </c>
      <c r="UDK1" s="8" t="inlineStr">
        <is>
          <t>Column14301</t>
        </is>
      </c>
      <c r="UDL1" s="8" t="inlineStr">
        <is>
          <t>Column14302</t>
        </is>
      </c>
      <c r="UDM1" s="8" t="inlineStr">
        <is>
          <t>Column14303</t>
        </is>
      </c>
      <c r="UDN1" s="8" t="inlineStr">
        <is>
          <t>Column14304</t>
        </is>
      </c>
      <c r="UDO1" s="8" t="inlineStr">
        <is>
          <t>Column14305</t>
        </is>
      </c>
      <c r="UDP1" s="8" t="inlineStr">
        <is>
          <t>Column14306</t>
        </is>
      </c>
      <c r="UDQ1" s="8" t="inlineStr">
        <is>
          <t>Column14307</t>
        </is>
      </c>
      <c r="UDR1" s="8" t="inlineStr">
        <is>
          <t>Column14308</t>
        </is>
      </c>
      <c r="UDS1" s="8" t="inlineStr">
        <is>
          <t>Column14309</t>
        </is>
      </c>
      <c r="UDT1" s="8" t="inlineStr">
        <is>
          <t>Column14310</t>
        </is>
      </c>
      <c r="UDU1" s="8" t="inlineStr">
        <is>
          <t>Column14311</t>
        </is>
      </c>
      <c r="UDV1" s="8" t="inlineStr">
        <is>
          <t>Column14312</t>
        </is>
      </c>
      <c r="UDW1" s="8" t="inlineStr">
        <is>
          <t>Column14313</t>
        </is>
      </c>
      <c r="UDX1" s="8" t="inlineStr">
        <is>
          <t>Column14314</t>
        </is>
      </c>
      <c r="UDY1" s="8" t="inlineStr">
        <is>
          <t>Column14315</t>
        </is>
      </c>
      <c r="UDZ1" s="8" t="inlineStr">
        <is>
          <t>Column14316</t>
        </is>
      </c>
      <c r="UEA1" s="8" t="inlineStr">
        <is>
          <t>Column14317</t>
        </is>
      </c>
      <c r="UEB1" s="8" t="inlineStr">
        <is>
          <t>Column14318</t>
        </is>
      </c>
      <c r="UEC1" s="8" t="inlineStr">
        <is>
          <t>Column14319</t>
        </is>
      </c>
      <c r="UED1" s="8" t="inlineStr">
        <is>
          <t>Column14320</t>
        </is>
      </c>
      <c r="UEE1" s="8" t="inlineStr">
        <is>
          <t>Column14321</t>
        </is>
      </c>
      <c r="UEF1" s="8" t="inlineStr">
        <is>
          <t>Column14322</t>
        </is>
      </c>
      <c r="UEG1" s="8" t="inlineStr">
        <is>
          <t>Column14323</t>
        </is>
      </c>
      <c r="UEH1" s="8" t="inlineStr">
        <is>
          <t>Column14324</t>
        </is>
      </c>
      <c r="UEI1" s="8" t="inlineStr">
        <is>
          <t>Column14325</t>
        </is>
      </c>
      <c r="UEJ1" s="8" t="inlineStr">
        <is>
          <t>Column14326</t>
        </is>
      </c>
      <c r="UEK1" s="8" t="inlineStr">
        <is>
          <t>Column14327</t>
        </is>
      </c>
      <c r="UEL1" s="8" t="inlineStr">
        <is>
          <t>Column14328</t>
        </is>
      </c>
      <c r="UEM1" s="8" t="inlineStr">
        <is>
          <t>Column14329</t>
        </is>
      </c>
      <c r="UEN1" s="8" t="inlineStr">
        <is>
          <t>Column14330</t>
        </is>
      </c>
      <c r="UEO1" s="8" t="inlineStr">
        <is>
          <t>Column14331</t>
        </is>
      </c>
      <c r="UEP1" s="8" t="inlineStr">
        <is>
          <t>Column14332</t>
        </is>
      </c>
      <c r="UEQ1" s="8" t="inlineStr">
        <is>
          <t>Column14333</t>
        </is>
      </c>
      <c r="UER1" s="8" t="inlineStr">
        <is>
          <t>Column14334</t>
        </is>
      </c>
      <c r="UES1" s="8" t="inlineStr">
        <is>
          <t>Column14335</t>
        </is>
      </c>
      <c r="UET1" s="8" t="inlineStr">
        <is>
          <t>Column14336</t>
        </is>
      </c>
      <c r="UEU1" s="8" t="inlineStr">
        <is>
          <t>Column14337</t>
        </is>
      </c>
      <c r="UEV1" s="8" t="inlineStr">
        <is>
          <t>Column14338</t>
        </is>
      </c>
      <c r="UEW1" s="8" t="inlineStr">
        <is>
          <t>Column14339</t>
        </is>
      </c>
      <c r="UEX1" s="8" t="inlineStr">
        <is>
          <t>Column14340</t>
        </is>
      </c>
      <c r="UEY1" s="8" t="inlineStr">
        <is>
          <t>Column14341</t>
        </is>
      </c>
      <c r="UEZ1" s="8" t="inlineStr">
        <is>
          <t>Column14342</t>
        </is>
      </c>
      <c r="UFA1" s="8" t="inlineStr">
        <is>
          <t>Column14343</t>
        </is>
      </c>
      <c r="UFB1" s="8" t="inlineStr">
        <is>
          <t>Column14344</t>
        </is>
      </c>
      <c r="UFC1" s="8" t="inlineStr">
        <is>
          <t>Column14345</t>
        </is>
      </c>
      <c r="UFD1" s="8" t="inlineStr">
        <is>
          <t>Column14346</t>
        </is>
      </c>
      <c r="UFE1" s="8" t="inlineStr">
        <is>
          <t>Column14347</t>
        </is>
      </c>
      <c r="UFF1" s="8" t="inlineStr">
        <is>
          <t>Column14348</t>
        </is>
      </c>
      <c r="UFG1" s="8" t="inlineStr">
        <is>
          <t>Column14349</t>
        </is>
      </c>
      <c r="UFH1" s="8" t="inlineStr">
        <is>
          <t>Column14350</t>
        </is>
      </c>
      <c r="UFI1" s="8" t="inlineStr">
        <is>
          <t>Column14351</t>
        </is>
      </c>
      <c r="UFJ1" s="8" t="inlineStr">
        <is>
          <t>Column14352</t>
        </is>
      </c>
      <c r="UFK1" s="8" t="inlineStr">
        <is>
          <t>Column14353</t>
        </is>
      </c>
      <c r="UFL1" s="8" t="inlineStr">
        <is>
          <t>Column14354</t>
        </is>
      </c>
      <c r="UFM1" s="8" t="inlineStr">
        <is>
          <t>Column14355</t>
        </is>
      </c>
      <c r="UFN1" s="8" t="inlineStr">
        <is>
          <t>Column14356</t>
        </is>
      </c>
      <c r="UFO1" s="8" t="inlineStr">
        <is>
          <t>Column14357</t>
        </is>
      </c>
      <c r="UFP1" s="8" t="inlineStr">
        <is>
          <t>Column14358</t>
        </is>
      </c>
      <c r="UFQ1" s="8" t="inlineStr">
        <is>
          <t>Column14359</t>
        </is>
      </c>
      <c r="UFR1" s="8" t="inlineStr">
        <is>
          <t>Column14360</t>
        </is>
      </c>
      <c r="UFS1" s="8" t="inlineStr">
        <is>
          <t>Column14361</t>
        </is>
      </c>
      <c r="UFT1" s="8" t="inlineStr">
        <is>
          <t>Column14362</t>
        </is>
      </c>
      <c r="UFU1" s="8" t="inlineStr">
        <is>
          <t>Column14363</t>
        </is>
      </c>
      <c r="UFV1" s="8" t="inlineStr">
        <is>
          <t>Column14364</t>
        </is>
      </c>
      <c r="UFW1" s="8" t="inlineStr">
        <is>
          <t>Column14365</t>
        </is>
      </c>
      <c r="UFX1" s="8" t="inlineStr">
        <is>
          <t>Column14366</t>
        </is>
      </c>
      <c r="UFY1" s="8" t="inlineStr">
        <is>
          <t>Column14367</t>
        </is>
      </c>
      <c r="UFZ1" s="8" t="inlineStr">
        <is>
          <t>Column14368</t>
        </is>
      </c>
      <c r="UGA1" s="8" t="inlineStr">
        <is>
          <t>Column14369</t>
        </is>
      </c>
      <c r="UGB1" s="8" t="inlineStr">
        <is>
          <t>Column14370</t>
        </is>
      </c>
      <c r="UGC1" s="8" t="inlineStr">
        <is>
          <t>Column14371</t>
        </is>
      </c>
      <c r="UGD1" s="8" t="inlineStr">
        <is>
          <t>Column14372</t>
        </is>
      </c>
      <c r="UGE1" s="8" t="inlineStr">
        <is>
          <t>Column14373</t>
        </is>
      </c>
      <c r="UGF1" s="8" t="inlineStr">
        <is>
          <t>Column14374</t>
        </is>
      </c>
      <c r="UGG1" s="8" t="inlineStr">
        <is>
          <t>Column14375</t>
        </is>
      </c>
      <c r="UGH1" s="8" t="inlineStr">
        <is>
          <t>Column14376</t>
        </is>
      </c>
      <c r="UGI1" s="8" t="inlineStr">
        <is>
          <t>Column14377</t>
        </is>
      </c>
      <c r="UGJ1" s="8" t="inlineStr">
        <is>
          <t>Column14378</t>
        </is>
      </c>
      <c r="UGK1" s="8" t="inlineStr">
        <is>
          <t>Column14379</t>
        </is>
      </c>
      <c r="UGL1" s="8" t="inlineStr">
        <is>
          <t>Column14380</t>
        </is>
      </c>
      <c r="UGM1" s="8" t="inlineStr">
        <is>
          <t>Column14381</t>
        </is>
      </c>
      <c r="UGN1" s="8" t="inlineStr">
        <is>
          <t>Column14382</t>
        </is>
      </c>
      <c r="UGO1" s="8" t="inlineStr">
        <is>
          <t>Column14383</t>
        </is>
      </c>
      <c r="UGP1" s="8" t="inlineStr">
        <is>
          <t>Column14384</t>
        </is>
      </c>
      <c r="UGQ1" s="8" t="inlineStr">
        <is>
          <t>Column14385</t>
        </is>
      </c>
      <c r="UGR1" s="8" t="inlineStr">
        <is>
          <t>Column14386</t>
        </is>
      </c>
      <c r="UGS1" s="8" t="inlineStr">
        <is>
          <t>Column14387</t>
        </is>
      </c>
      <c r="UGT1" s="8" t="inlineStr">
        <is>
          <t>Column14388</t>
        </is>
      </c>
      <c r="UGU1" s="8" t="inlineStr">
        <is>
          <t>Column14389</t>
        </is>
      </c>
      <c r="UGV1" s="8" t="inlineStr">
        <is>
          <t>Column14390</t>
        </is>
      </c>
      <c r="UGW1" s="8" t="inlineStr">
        <is>
          <t>Column14391</t>
        </is>
      </c>
      <c r="UGX1" s="8" t="inlineStr">
        <is>
          <t>Column14392</t>
        </is>
      </c>
      <c r="UGY1" s="8" t="inlineStr">
        <is>
          <t>Column14393</t>
        </is>
      </c>
      <c r="UGZ1" s="8" t="inlineStr">
        <is>
          <t>Column14394</t>
        </is>
      </c>
      <c r="UHA1" s="8" t="inlineStr">
        <is>
          <t>Column14395</t>
        </is>
      </c>
      <c r="UHB1" s="8" t="inlineStr">
        <is>
          <t>Column14396</t>
        </is>
      </c>
      <c r="UHC1" s="8" t="inlineStr">
        <is>
          <t>Column14397</t>
        </is>
      </c>
      <c r="UHD1" s="8" t="inlineStr">
        <is>
          <t>Column14398</t>
        </is>
      </c>
      <c r="UHE1" s="8" t="inlineStr">
        <is>
          <t>Column14399</t>
        </is>
      </c>
      <c r="UHF1" s="8" t="inlineStr">
        <is>
          <t>Column14400</t>
        </is>
      </c>
      <c r="UHG1" s="8" t="inlineStr">
        <is>
          <t>Column14401</t>
        </is>
      </c>
      <c r="UHH1" s="8" t="inlineStr">
        <is>
          <t>Column14402</t>
        </is>
      </c>
      <c r="UHI1" s="8" t="inlineStr">
        <is>
          <t>Column14403</t>
        </is>
      </c>
      <c r="UHJ1" s="8" t="inlineStr">
        <is>
          <t>Column14404</t>
        </is>
      </c>
      <c r="UHK1" s="8" t="inlineStr">
        <is>
          <t>Column14405</t>
        </is>
      </c>
      <c r="UHL1" s="8" t="inlineStr">
        <is>
          <t>Column14406</t>
        </is>
      </c>
      <c r="UHM1" s="8" t="inlineStr">
        <is>
          <t>Column14407</t>
        </is>
      </c>
      <c r="UHN1" s="8" t="inlineStr">
        <is>
          <t>Column14408</t>
        </is>
      </c>
      <c r="UHO1" s="8" t="inlineStr">
        <is>
          <t>Column14409</t>
        </is>
      </c>
      <c r="UHP1" s="8" t="inlineStr">
        <is>
          <t>Column14410</t>
        </is>
      </c>
      <c r="UHQ1" s="8" t="inlineStr">
        <is>
          <t>Column14411</t>
        </is>
      </c>
      <c r="UHR1" s="8" t="inlineStr">
        <is>
          <t>Column14412</t>
        </is>
      </c>
      <c r="UHS1" s="8" t="inlineStr">
        <is>
          <t>Column14413</t>
        </is>
      </c>
      <c r="UHT1" s="8" t="inlineStr">
        <is>
          <t>Column14414</t>
        </is>
      </c>
      <c r="UHU1" s="8" t="inlineStr">
        <is>
          <t>Column14415</t>
        </is>
      </c>
      <c r="UHV1" s="8" t="inlineStr">
        <is>
          <t>Column14416</t>
        </is>
      </c>
      <c r="UHW1" s="8" t="inlineStr">
        <is>
          <t>Column14417</t>
        </is>
      </c>
      <c r="UHX1" s="8" t="inlineStr">
        <is>
          <t>Column14418</t>
        </is>
      </c>
      <c r="UHY1" s="8" t="inlineStr">
        <is>
          <t>Column14419</t>
        </is>
      </c>
      <c r="UHZ1" s="8" t="inlineStr">
        <is>
          <t>Column14420</t>
        </is>
      </c>
      <c r="UIA1" s="8" t="inlineStr">
        <is>
          <t>Column14421</t>
        </is>
      </c>
      <c r="UIB1" s="8" t="inlineStr">
        <is>
          <t>Column14422</t>
        </is>
      </c>
      <c r="UIC1" s="8" t="inlineStr">
        <is>
          <t>Column14423</t>
        </is>
      </c>
      <c r="UID1" s="8" t="inlineStr">
        <is>
          <t>Column14424</t>
        </is>
      </c>
      <c r="UIE1" s="8" t="inlineStr">
        <is>
          <t>Column14425</t>
        </is>
      </c>
      <c r="UIF1" s="8" t="inlineStr">
        <is>
          <t>Column14426</t>
        </is>
      </c>
      <c r="UIG1" s="8" t="inlineStr">
        <is>
          <t>Column14427</t>
        </is>
      </c>
      <c r="UIH1" s="8" t="inlineStr">
        <is>
          <t>Column14428</t>
        </is>
      </c>
      <c r="UII1" s="8" t="inlineStr">
        <is>
          <t>Column14429</t>
        </is>
      </c>
      <c r="UIJ1" s="8" t="inlineStr">
        <is>
          <t>Column14430</t>
        </is>
      </c>
      <c r="UIK1" s="8" t="inlineStr">
        <is>
          <t>Column14431</t>
        </is>
      </c>
      <c r="UIL1" s="8" t="inlineStr">
        <is>
          <t>Column14432</t>
        </is>
      </c>
      <c r="UIM1" s="8" t="inlineStr">
        <is>
          <t>Column14433</t>
        </is>
      </c>
      <c r="UIN1" s="8" t="inlineStr">
        <is>
          <t>Column14434</t>
        </is>
      </c>
      <c r="UIO1" s="8" t="inlineStr">
        <is>
          <t>Column14435</t>
        </is>
      </c>
      <c r="UIP1" s="8" t="inlineStr">
        <is>
          <t>Column14436</t>
        </is>
      </c>
      <c r="UIQ1" s="8" t="inlineStr">
        <is>
          <t>Column14437</t>
        </is>
      </c>
      <c r="UIR1" s="8" t="inlineStr">
        <is>
          <t>Column14438</t>
        </is>
      </c>
      <c r="UIS1" s="8" t="inlineStr">
        <is>
          <t>Column14439</t>
        </is>
      </c>
      <c r="UIT1" s="8" t="inlineStr">
        <is>
          <t>Column14440</t>
        </is>
      </c>
      <c r="UIU1" s="8" t="inlineStr">
        <is>
          <t>Column14441</t>
        </is>
      </c>
      <c r="UIV1" s="8" t="inlineStr">
        <is>
          <t>Column14442</t>
        </is>
      </c>
      <c r="UIW1" s="8" t="inlineStr">
        <is>
          <t>Column14443</t>
        </is>
      </c>
      <c r="UIX1" s="8" t="inlineStr">
        <is>
          <t>Column14444</t>
        </is>
      </c>
      <c r="UIY1" s="8" t="inlineStr">
        <is>
          <t>Column14445</t>
        </is>
      </c>
      <c r="UIZ1" s="8" t="inlineStr">
        <is>
          <t>Column14446</t>
        </is>
      </c>
      <c r="UJA1" s="8" t="inlineStr">
        <is>
          <t>Column14447</t>
        </is>
      </c>
      <c r="UJB1" s="8" t="inlineStr">
        <is>
          <t>Column14448</t>
        </is>
      </c>
      <c r="UJC1" s="8" t="inlineStr">
        <is>
          <t>Column14449</t>
        </is>
      </c>
      <c r="UJD1" s="8" t="inlineStr">
        <is>
          <t>Column14450</t>
        </is>
      </c>
      <c r="UJE1" s="8" t="inlineStr">
        <is>
          <t>Column14451</t>
        </is>
      </c>
      <c r="UJF1" s="8" t="inlineStr">
        <is>
          <t>Column14452</t>
        </is>
      </c>
      <c r="UJG1" s="8" t="inlineStr">
        <is>
          <t>Column14453</t>
        </is>
      </c>
      <c r="UJH1" s="8" t="inlineStr">
        <is>
          <t>Column14454</t>
        </is>
      </c>
      <c r="UJI1" s="8" t="inlineStr">
        <is>
          <t>Column14455</t>
        </is>
      </c>
      <c r="UJJ1" s="8" t="inlineStr">
        <is>
          <t>Column14456</t>
        </is>
      </c>
      <c r="UJK1" s="8" t="inlineStr">
        <is>
          <t>Column14457</t>
        </is>
      </c>
      <c r="UJL1" s="8" t="inlineStr">
        <is>
          <t>Column14458</t>
        </is>
      </c>
      <c r="UJM1" s="8" t="inlineStr">
        <is>
          <t>Column14459</t>
        </is>
      </c>
      <c r="UJN1" s="8" t="inlineStr">
        <is>
          <t>Column14460</t>
        </is>
      </c>
      <c r="UJO1" s="8" t="inlineStr">
        <is>
          <t>Column14461</t>
        </is>
      </c>
      <c r="UJP1" s="8" t="inlineStr">
        <is>
          <t>Column14462</t>
        </is>
      </c>
      <c r="UJQ1" s="8" t="inlineStr">
        <is>
          <t>Column14463</t>
        </is>
      </c>
      <c r="UJR1" s="8" t="inlineStr">
        <is>
          <t>Column14464</t>
        </is>
      </c>
      <c r="UJS1" s="8" t="inlineStr">
        <is>
          <t>Column14465</t>
        </is>
      </c>
      <c r="UJT1" s="8" t="inlineStr">
        <is>
          <t>Column14466</t>
        </is>
      </c>
      <c r="UJU1" s="8" t="inlineStr">
        <is>
          <t>Column14467</t>
        </is>
      </c>
      <c r="UJV1" s="8" t="inlineStr">
        <is>
          <t>Column14468</t>
        </is>
      </c>
      <c r="UJW1" s="8" t="inlineStr">
        <is>
          <t>Column14469</t>
        </is>
      </c>
      <c r="UJX1" s="8" t="inlineStr">
        <is>
          <t>Column14470</t>
        </is>
      </c>
      <c r="UJY1" s="8" t="inlineStr">
        <is>
          <t>Column14471</t>
        </is>
      </c>
      <c r="UJZ1" s="8" t="inlineStr">
        <is>
          <t>Column14472</t>
        </is>
      </c>
      <c r="UKA1" s="8" t="inlineStr">
        <is>
          <t>Column14473</t>
        </is>
      </c>
      <c r="UKB1" s="8" t="inlineStr">
        <is>
          <t>Column14474</t>
        </is>
      </c>
      <c r="UKC1" s="8" t="inlineStr">
        <is>
          <t>Column14475</t>
        </is>
      </c>
      <c r="UKD1" s="8" t="inlineStr">
        <is>
          <t>Column14476</t>
        </is>
      </c>
      <c r="UKE1" s="8" t="inlineStr">
        <is>
          <t>Column14477</t>
        </is>
      </c>
      <c r="UKF1" s="8" t="inlineStr">
        <is>
          <t>Column14478</t>
        </is>
      </c>
      <c r="UKG1" s="8" t="inlineStr">
        <is>
          <t>Column14479</t>
        </is>
      </c>
      <c r="UKH1" s="8" t="inlineStr">
        <is>
          <t>Column14480</t>
        </is>
      </c>
      <c r="UKI1" s="8" t="inlineStr">
        <is>
          <t>Column14481</t>
        </is>
      </c>
      <c r="UKJ1" s="8" t="inlineStr">
        <is>
          <t>Column14482</t>
        </is>
      </c>
      <c r="UKK1" s="8" t="inlineStr">
        <is>
          <t>Column14483</t>
        </is>
      </c>
      <c r="UKL1" s="8" t="inlineStr">
        <is>
          <t>Column14484</t>
        </is>
      </c>
      <c r="UKM1" s="8" t="inlineStr">
        <is>
          <t>Column14485</t>
        </is>
      </c>
      <c r="UKN1" s="8" t="inlineStr">
        <is>
          <t>Column14486</t>
        </is>
      </c>
      <c r="UKO1" s="8" t="inlineStr">
        <is>
          <t>Column14487</t>
        </is>
      </c>
      <c r="UKP1" s="8" t="inlineStr">
        <is>
          <t>Column14488</t>
        </is>
      </c>
      <c r="UKQ1" s="8" t="inlineStr">
        <is>
          <t>Column14489</t>
        </is>
      </c>
      <c r="UKR1" s="8" t="inlineStr">
        <is>
          <t>Column14490</t>
        </is>
      </c>
      <c r="UKS1" s="8" t="inlineStr">
        <is>
          <t>Column14491</t>
        </is>
      </c>
      <c r="UKT1" s="8" t="inlineStr">
        <is>
          <t>Column14492</t>
        </is>
      </c>
      <c r="UKU1" s="8" t="inlineStr">
        <is>
          <t>Column14493</t>
        </is>
      </c>
      <c r="UKV1" s="8" t="inlineStr">
        <is>
          <t>Column14494</t>
        </is>
      </c>
      <c r="UKW1" s="8" t="inlineStr">
        <is>
          <t>Column14495</t>
        </is>
      </c>
      <c r="UKX1" s="8" t="inlineStr">
        <is>
          <t>Column14496</t>
        </is>
      </c>
      <c r="UKY1" s="8" t="inlineStr">
        <is>
          <t>Column14497</t>
        </is>
      </c>
      <c r="UKZ1" s="8" t="inlineStr">
        <is>
          <t>Column14498</t>
        </is>
      </c>
      <c r="ULA1" s="8" t="inlineStr">
        <is>
          <t>Column14499</t>
        </is>
      </c>
      <c r="ULB1" s="8" t="inlineStr">
        <is>
          <t>Column14500</t>
        </is>
      </c>
      <c r="ULC1" s="8" t="inlineStr">
        <is>
          <t>Column14501</t>
        </is>
      </c>
      <c r="ULD1" s="8" t="inlineStr">
        <is>
          <t>Column14502</t>
        </is>
      </c>
      <c r="ULE1" s="8" t="inlineStr">
        <is>
          <t>Column14503</t>
        </is>
      </c>
      <c r="ULF1" s="8" t="inlineStr">
        <is>
          <t>Column14504</t>
        </is>
      </c>
      <c r="ULG1" s="8" t="inlineStr">
        <is>
          <t>Column14505</t>
        </is>
      </c>
      <c r="ULH1" s="8" t="inlineStr">
        <is>
          <t>Column14506</t>
        </is>
      </c>
      <c r="ULI1" s="8" t="inlineStr">
        <is>
          <t>Column14507</t>
        </is>
      </c>
      <c r="ULJ1" s="8" t="inlineStr">
        <is>
          <t>Column14508</t>
        </is>
      </c>
      <c r="ULK1" s="8" t="inlineStr">
        <is>
          <t>Column14509</t>
        </is>
      </c>
      <c r="ULL1" s="8" t="inlineStr">
        <is>
          <t>Column14510</t>
        </is>
      </c>
      <c r="ULM1" s="8" t="inlineStr">
        <is>
          <t>Column14511</t>
        </is>
      </c>
      <c r="ULN1" s="8" t="inlineStr">
        <is>
          <t>Column14512</t>
        </is>
      </c>
      <c r="ULO1" s="8" t="inlineStr">
        <is>
          <t>Column14513</t>
        </is>
      </c>
      <c r="ULP1" s="8" t="inlineStr">
        <is>
          <t>Column14514</t>
        </is>
      </c>
      <c r="ULQ1" s="8" t="inlineStr">
        <is>
          <t>Column14515</t>
        </is>
      </c>
      <c r="ULR1" s="8" t="inlineStr">
        <is>
          <t>Column14516</t>
        </is>
      </c>
      <c r="ULS1" s="8" t="inlineStr">
        <is>
          <t>Column14517</t>
        </is>
      </c>
      <c r="ULT1" s="8" t="inlineStr">
        <is>
          <t>Column14518</t>
        </is>
      </c>
      <c r="ULU1" s="8" t="inlineStr">
        <is>
          <t>Column14519</t>
        </is>
      </c>
      <c r="ULV1" s="8" t="inlineStr">
        <is>
          <t>Column14520</t>
        </is>
      </c>
      <c r="ULW1" s="8" t="inlineStr">
        <is>
          <t>Column14521</t>
        </is>
      </c>
      <c r="ULX1" s="8" t="inlineStr">
        <is>
          <t>Column14522</t>
        </is>
      </c>
      <c r="ULY1" s="8" t="inlineStr">
        <is>
          <t>Column14523</t>
        </is>
      </c>
      <c r="ULZ1" s="8" t="inlineStr">
        <is>
          <t>Column14524</t>
        </is>
      </c>
      <c r="UMA1" s="8" t="inlineStr">
        <is>
          <t>Column14525</t>
        </is>
      </c>
      <c r="UMB1" s="8" t="inlineStr">
        <is>
          <t>Column14526</t>
        </is>
      </c>
      <c r="UMC1" s="8" t="inlineStr">
        <is>
          <t>Column14527</t>
        </is>
      </c>
      <c r="UMD1" s="8" t="inlineStr">
        <is>
          <t>Column14528</t>
        </is>
      </c>
      <c r="UME1" s="8" t="inlineStr">
        <is>
          <t>Column14529</t>
        </is>
      </c>
      <c r="UMF1" s="8" t="inlineStr">
        <is>
          <t>Column14530</t>
        </is>
      </c>
      <c r="UMG1" s="8" t="inlineStr">
        <is>
          <t>Column14531</t>
        </is>
      </c>
      <c r="UMH1" s="8" t="inlineStr">
        <is>
          <t>Column14532</t>
        </is>
      </c>
      <c r="UMI1" s="8" t="inlineStr">
        <is>
          <t>Column14533</t>
        </is>
      </c>
      <c r="UMJ1" s="8" t="inlineStr">
        <is>
          <t>Column14534</t>
        </is>
      </c>
      <c r="UMK1" s="8" t="inlineStr">
        <is>
          <t>Column14535</t>
        </is>
      </c>
      <c r="UML1" s="8" t="inlineStr">
        <is>
          <t>Column14536</t>
        </is>
      </c>
      <c r="UMM1" s="8" t="inlineStr">
        <is>
          <t>Column14537</t>
        </is>
      </c>
      <c r="UMN1" s="8" t="inlineStr">
        <is>
          <t>Column14538</t>
        </is>
      </c>
      <c r="UMO1" s="8" t="inlineStr">
        <is>
          <t>Column14539</t>
        </is>
      </c>
      <c r="UMP1" s="8" t="inlineStr">
        <is>
          <t>Column14540</t>
        </is>
      </c>
      <c r="UMQ1" s="8" t="inlineStr">
        <is>
          <t>Column14541</t>
        </is>
      </c>
      <c r="UMR1" s="8" t="inlineStr">
        <is>
          <t>Column14542</t>
        </is>
      </c>
      <c r="UMS1" s="8" t="inlineStr">
        <is>
          <t>Column14543</t>
        </is>
      </c>
      <c r="UMT1" s="8" t="inlineStr">
        <is>
          <t>Column14544</t>
        </is>
      </c>
      <c r="UMU1" s="8" t="inlineStr">
        <is>
          <t>Column14545</t>
        </is>
      </c>
      <c r="UMV1" s="8" t="inlineStr">
        <is>
          <t>Column14546</t>
        </is>
      </c>
      <c r="UMW1" s="8" t="inlineStr">
        <is>
          <t>Column14547</t>
        </is>
      </c>
      <c r="UMX1" s="8" t="inlineStr">
        <is>
          <t>Column14548</t>
        </is>
      </c>
      <c r="UMY1" s="8" t="inlineStr">
        <is>
          <t>Column14549</t>
        </is>
      </c>
      <c r="UMZ1" s="8" t="inlineStr">
        <is>
          <t>Column14550</t>
        </is>
      </c>
      <c r="UNA1" s="8" t="inlineStr">
        <is>
          <t>Column14551</t>
        </is>
      </c>
      <c r="UNB1" s="8" t="inlineStr">
        <is>
          <t>Column14552</t>
        </is>
      </c>
      <c r="UNC1" s="8" t="inlineStr">
        <is>
          <t>Column14553</t>
        </is>
      </c>
      <c r="UND1" s="8" t="inlineStr">
        <is>
          <t>Column14554</t>
        </is>
      </c>
      <c r="UNE1" s="8" t="inlineStr">
        <is>
          <t>Column14555</t>
        </is>
      </c>
      <c r="UNF1" s="8" t="inlineStr">
        <is>
          <t>Column14556</t>
        </is>
      </c>
      <c r="UNG1" s="8" t="inlineStr">
        <is>
          <t>Column14557</t>
        </is>
      </c>
      <c r="UNH1" s="8" t="inlineStr">
        <is>
          <t>Column14558</t>
        </is>
      </c>
      <c r="UNI1" s="8" t="inlineStr">
        <is>
          <t>Column14559</t>
        </is>
      </c>
      <c r="UNJ1" s="8" t="inlineStr">
        <is>
          <t>Column14560</t>
        </is>
      </c>
      <c r="UNK1" s="8" t="inlineStr">
        <is>
          <t>Column14561</t>
        </is>
      </c>
      <c r="UNL1" s="8" t="inlineStr">
        <is>
          <t>Column14562</t>
        </is>
      </c>
      <c r="UNM1" s="8" t="inlineStr">
        <is>
          <t>Column14563</t>
        </is>
      </c>
      <c r="UNN1" s="8" t="inlineStr">
        <is>
          <t>Column14564</t>
        </is>
      </c>
      <c r="UNO1" s="8" t="inlineStr">
        <is>
          <t>Column14565</t>
        </is>
      </c>
      <c r="UNP1" s="8" t="inlineStr">
        <is>
          <t>Column14566</t>
        </is>
      </c>
      <c r="UNQ1" s="8" t="inlineStr">
        <is>
          <t>Column14567</t>
        </is>
      </c>
      <c r="UNR1" s="8" t="inlineStr">
        <is>
          <t>Column14568</t>
        </is>
      </c>
      <c r="UNS1" s="8" t="inlineStr">
        <is>
          <t>Column14569</t>
        </is>
      </c>
      <c r="UNT1" s="8" t="inlineStr">
        <is>
          <t>Column14570</t>
        </is>
      </c>
      <c r="UNU1" s="8" t="inlineStr">
        <is>
          <t>Column14571</t>
        </is>
      </c>
      <c r="UNV1" s="8" t="inlineStr">
        <is>
          <t>Column14572</t>
        </is>
      </c>
      <c r="UNW1" s="8" t="inlineStr">
        <is>
          <t>Column14573</t>
        </is>
      </c>
      <c r="UNX1" s="8" t="inlineStr">
        <is>
          <t>Column14574</t>
        </is>
      </c>
      <c r="UNY1" s="8" t="inlineStr">
        <is>
          <t>Column14575</t>
        </is>
      </c>
      <c r="UNZ1" s="8" t="inlineStr">
        <is>
          <t>Column14576</t>
        </is>
      </c>
      <c r="UOA1" s="8" t="inlineStr">
        <is>
          <t>Column14577</t>
        </is>
      </c>
      <c r="UOB1" s="8" t="inlineStr">
        <is>
          <t>Column14578</t>
        </is>
      </c>
      <c r="UOC1" s="8" t="inlineStr">
        <is>
          <t>Column14579</t>
        </is>
      </c>
      <c r="UOD1" s="8" t="inlineStr">
        <is>
          <t>Column14580</t>
        </is>
      </c>
      <c r="UOE1" s="8" t="inlineStr">
        <is>
          <t>Column14581</t>
        </is>
      </c>
      <c r="UOF1" s="8" t="inlineStr">
        <is>
          <t>Column14582</t>
        </is>
      </c>
      <c r="UOG1" s="8" t="inlineStr">
        <is>
          <t>Column14583</t>
        </is>
      </c>
      <c r="UOH1" s="8" t="inlineStr">
        <is>
          <t>Column14584</t>
        </is>
      </c>
      <c r="UOI1" s="8" t="inlineStr">
        <is>
          <t>Column14585</t>
        </is>
      </c>
      <c r="UOJ1" s="8" t="inlineStr">
        <is>
          <t>Column14586</t>
        </is>
      </c>
      <c r="UOK1" s="8" t="inlineStr">
        <is>
          <t>Column14587</t>
        </is>
      </c>
      <c r="UOL1" s="8" t="inlineStr">
        <is>
          <t>Column14588</t>
        </is>
      </c>
      <c r="UOM1" s="8" t="inlineStr">
        <is>
          <t>Column14589</t>
        </is>
      </c>
      <c r="UON1" s="8" t="inlineStr">
        <is>
          <t>Column14590</t>
        </is>
      </c>
      <c r="UOO1" s="8" t="inlineStr">
        <is>
          <t>Column14591</t>
        </is>
      </c>
      <c r="UOP1" s="8" t="inlineStr">
        <is>
          <t>Column14592</t>
        </is>
      </c>
      <c r="UOQ1" s="8" t="inlineStr">
        <is>
          <t>Column14593</t>
        </is>
      </c>
      <c r="UOR1" s="8" t="inlineStr">
        <is>
          <t>Column14594</t>
        </is>
      </c>
      <c r="UOS1" s="8" t="inlineStr">
        <is>
          <t>Column14595</t>
        </is>
      </c>
      <c r="UOT1" s="8" t="inlineStr">
        <is>
          <t>Column14596</t>
        </is>
      </c>
      <c r="UOU1" s="8" t="inlineStr">
        <is>
          <t>Column14597</t>
        </is>
      </c>
      <c r="UOV1" s="8" t="inlineStr">
        <is>
          <t>Column14598</t>
        </is>
      </c>
      <c r="UOW1" s="8" t="inlineStr">
        <is>
          <t>Column14599</t>
        </is>
      </c>
      <c r="UOX1" s="8" t="inlineStr">
        <is>
          <t>Column14600</t>
        </is>
      </c>
      <c r="UOY1" s="8" t="inlineStr">
        <is>
          <t>Column14601</t>
        </is>
      </c>
      <c r="UOZ1" s="8" t="inlineStr">
        <is>
          <t>Column14602</t>
        </is>
      </c>
      <c r="UPA1" s="8" t="inlineStr">
        <is>
          <t>Column14603</t>
        </is>
      </c>
      <c r="UPB1" s="8" t="inlineStr">
        <is>
          <t>Column14604</t>
        </is>
      </c>
      <c r="UPC1" s="8" t="inlineStr">
        <is>
          <t>Column14605</t>
        </is>
      </c>
      <c r="UPD1" s="8" t="inlineStr">
        <is>
          <t>Column14606</t>
        </is>
      </c>
      <c r="UPE1" s="8" t="inlineStr">
        <is>
          <t>Column14607</t>
        </is>
      </c>
      <c r="UPF1" s="8" t="inlineStr">
        <is>
          <t>Column14608</t>
        </is>
      </c>
      <c r="UPG1" s="8" t="inlineStr">
        <is>
          <t>Column14609</t>
        </is>
      </c>
      <c r="UPH1" s="8" t="inlineStr">
        <is>
          <t>Column14610</t>
        </is>
      </c>
      <c r="UPI1" s="8" t="inlineStr">
        <is>
          <t>Column14611</t>
        </is>
      </c>
      <c r="UPJ1" s="8" t="inlineStr">
        <is>
          <t>Column14612</t>
        </is>
      </c>
      <c r="UPK1" s="8" t="inlineStr">
        <is>
          <t>Column14613</t>
        </is>
      </c>
      <c r="UPL1" s="8" t="inlineStr">
        <is>
          <t>Column14614</t>
        </is>
      </c>
      <c r="UPM1" s="8" t="inlineStr">
        <is>
          <t>Column14615</t>
        </is>
      </c>
      <c r="UPN1" s="8" t="inlineStr">
        <is>
          <t>Column14616</t>
        </is>
      </c>
      <c r="UPO1" s="8" t="inlineStr">
        <is>
          <t>Column14617</t>
        </is>
      </c>
      <c r="UPP1" s="8" t="inlineStr">
        <is>
          <t>Column14618</t>
        </is>
      </c>
      <c r="UPQ1" s="8" t="inlineStr">
        <is>
          <t>Column14619</t>
        </is>
      </c>
      <c r="UPR1" s="8" t="inlineStr">
        <is>
          <t>Column14620</t>
        </is>
      </c>
      <c r="UPS1" s="8" t="inlineStr">
        <is>
          <t>Column14621</t>
        </is>
      </c>
      <c r="UPT1" s="8" t="inlineStr">
        <is>
          <t>Column14622</t>
        </is>
      </c>
      <c r="UPU1" s="8" t="inlineStr">
        <is>
          <t>Column14623</t>
        </is>
      </c>
      <c r="UPV1" s="8" t="inlineStr">
        <is>
          <t>Column14624</t>
        </is>
      </c>
      <c r="UPW1" s="8" t="inlineStr">
        <is>
          <t>Column14625</t>
        </is>
      </c>
      <c r="UPX1" s="8" t="inlineStr">
        <is>
          <t>Column14626</t>
        </is>
      </c>
      <c r="UPY1" s="8" t="inlineStr">
        <is>
          <t>Column14627</t>
        </is>
      </c>
      <c r="UPZ1" s="8" t="inlineStr">
        <is>
          <t>Column14628</t>
        </is>
      </c>
      <c r="UQA1" s="8" t="inlineStr">
        <is>
          <t>Column14629</t>
        </is>
      </c>
      <c r="UQB1" s="8" t="inlineStr">
        <is>
          <t>Column14630</t>
        </is>
      </c>
      <c r="UQC1" s="8" t="inlineStr">
        <is>
          <t>Column14631</t>
        </is>
      </c>
      <c r="UQD1" s="8" t="inlineStr">
        <is>
          <t>Column14632</t>
        </is>
      </c>
      <c r="UQE1" s="8" t="inlineStr">
        <is>
          <t>Column14633</t>
        </is>
      </c>
      <c r="UQF1" s="8" t="inlineStr">
        <is>
          <t>Column14634</t>
        </is>
      </c>
      <c r="UQG1" s="8" t="inlineStr">
        <is>
          <t>Column14635</t>
        </is>
      </c>
      <c r="UQH1" s="8" t="inlineStr">
        <is>
          <t>Column14636</t>
        </is>
      </c>
      <c r="UQI1" s="8" t="inlineStr">
        <is>
          <t>Column14637</t>
        </is>
      </c>
      <c r="UQJ1" s="8" t="inlineStr">
        <is>
          <t>Column14638</t>
        </is>
      </c>
      <c r="UQK1" s="8" t="inlineStr">
        <is>
          <t>Column14639</t>
        </is>
      </c>
      <c r="UQL1" s="8" t="inlineStr">
        <is>
          <t>Column14640</t>
        </is>
      </c>
      <c r="UQM1" s="8" t="inlineStr">
        <is>
          <t>Column14641</t>
        </is>
      </c>
      <c r="UQN1" s="8" t="inlineStr">
        <is>
          <t>Column14642</t>
        </is>
      </c>
      <c r="UQO1" s="8" t="inlineStr">
        <is>
          <t>Column14643</t>
        </is>
      </c>
      <c r="UQP1" s="8" t="inlineStr">
        <is>
          <t>Column14644</t>
        </is>
      </c>
      <c r="UQQ1" s="8" t="inlineStr">
        <is>
          <t>Column14645</t>
        </is>
      </c>
      <c r="UQR1" s="8" t="inlineStr">
        <is>
          <t>Column14646</t>
        </is>
      </c>
      <c r="UQS1" s="8" t="inlineStr">
        <is>
          <t>Column14647</t>
        </is>
      </c>
      <c r="UQT1" s="8" t="inlineStr">
        <is>
          <t>Column14648</t>
        </is>
      </c>
      <c r="UQU1" s="8" t="inlineStr">
        <is>
          <t>Column14649</t>
        </is>
      </c>
      <c r="UQV1" s="8" t="inlineStr">
        <is>
          <t>Column14650</t>
        </is>
      </c>
      <c r="UQW1" s="8" t="inlineStr">
        <is>
          <t>Column14651</t>
        </is>
      </c>
      <c r="UQX1" s="8" t="inlineStr">
        <is>
          <t>Column14652</t>
        </is>
      </c>
      <c r="UQY1" s="8" t="inlineStr">
        <is>
          <t>Column14653</t>
        </is>
      </c>
      <c r="UQZ1" s="8" t="inlineStr">
        <is>
          <t>Column14654</t>
        </is>
      </c>
      <c r="URA1" s="8" t="inlineStr">
        <is>
          <t>Column14655</t>
        </is>
      </c>
      <c r="URB1" s="8" t="inlineStr">
        <is>
          <t>Column14656</t>
        </is>
      </c>
      <c r="URC1" s="8" t="inlineStr">
        <is>
          <t>Column14657</t>
        </is>
      </c>
      <c r="URD1" s="8" t="inlineStr">
        <is>
          <t>Column14658</t>
        </is>
      </c>
      <c r="URE1" s="8" t="inlineStr">
        <is>
          <t>Column14659</t>
        </is>
      </c>
      <c r="URF1" s="8" t="inlineStr">
        <is>
          <t>Column14660</t>
        </is>
      </c>
      <c r="URG1" s="8" t="inlineStr">
        <is>
          <t>Column14661</t>
        </is>
      </c>
      <c r="URH1" s="8" t="inlineStr">
        <is>
          <t>Column14662</t>
        </is>
      </c>
      <c r="URI1" s="8" t="inlineStr">
        <is>
          <t>Column14663</t>
        </is>
      </c>
      <c r="URJ1" s="8" t="inlineStr">
        <is>
          <t>Column14664</t>
        </is>
      </c>
      <c r="URK1" s="8" t="inlineStr">
        <is>
          <t>Column14665</t>
        </is>
      </c>
      <c r="URL1" s="8" t="inlineStr">
        <is>
          <t>Column14666</t>
        </is>
      </c>
      <c r="URM1" s="8" t="inlineStr">
        <is>
          <t>Column14667</t>
        </is>
      </c>
      <c r="URN1" s="8" t="inlineStr">
        <is>
          <t>Column14668</t>
        </is>
      </c>
      <c r="URO1" s="8" t="inlineStr">
        <is>
          <t>Column14669</t>
        </is>
      </c>
      <c r="URP1" s="8" t="inlineStr">
        <is>
          <t>Column14670</t>
        </is>
      </c>
      <c r="URQ1" s="8" t="inlineStr">
        <is>
          <t>Column14671</t>
        </is>
      </c>
      <c r="URR1" s="8" t="inlineStr">
        <is>
          <t>Column14672</t>
        </is>
      </c>
      <c r="URS1" s="8" t="inlineStr">
        <is>
          <t>Column14673</t>
        </is>
      </c>
      <c r="URT1" s="8" t="inlineStr">
        <is>
          <t>Column14674</t>
        </is>
      </c>
      <c r="URU1" s="8" t="inlineStr">
        <is>
          <t>Column14675</t>
        </is>
      </c>
      <c r="URV1" s="8" t="inlineStr">
        <is>
          <t>Column14676</t>
        </is>
      </c>
      <c r="URW1" s="8" t="inlineStr">
        <is>
          <t>Column14677</t>
        </is>
      </c>
      <c r="URX1" s="8" t="inlineStr">
        <is>
          <t>Column14678</t>
        </is>
      </c>
      <c r="URY1" s="8" t="inlineStr">
        <is>
          <t>Column14679</t>
        </is>
      </c>
      <c r="URZ1" s="8" t="inlineStr">
        <is>
          <t>Column14680</t>
        </is>
      </c>
      <c r="USA1" s="8" t="inlineStr">
        <is>
          <t>Column14681</t>
        </is>
      </c>
      <c r="USB1" s="8" t="inlineStr">
        <is>
          <t>Column14682</t>
        </is>
      </c>
      <c r="USC1" s="8" t="inlineStr">
        <is>
          <t>Column14683</t>
        </is>
      </c>
      <c r="USD1" s="8" t="inlineStr">
        <is>
          <t>Column14684</t>
        </is>
      </c>
      <c r="USE1" s="8" t="inlineStr">
        <is>
          <t>Column14685</t>
        </is>
      </c>
      <c r="USF1" s="8" t="inlineStr">
        <is>
          <t>Column14686</t>
        </is>
      </c>
      <c r="USG1" s="8" t="inlineStr">
        <is>
          <t>Column14687</t>
        </is>
      </c>
      <c r="USH1" s="8" t="inlineStr">
        <is>
          <t>Column14688</t>
        </is>
      </c>
      <c r="USI1" s="8" t="inlineStr">
        <is>
          <t>Column14689</t>
        </is>
      </c>
      <c r="USJ1" s="8" t="inlineStr">
        <is>
          <t>Column14690</t>
        </is>
      </c>
      <c r="USK1" s="8" t="inlineStr">
        <is>
          <t>Column14691</t>
        </is>
      </c>
      <c r="USL1" s="8" t="inlineStr">
        <is>
          <t>Column14692</t>
        </is>
      </c>
      <c r="USM1" s="8" t="inlineStr">
        <is>
          <t>Column14693</t>
        </is>
      </c>
      <c r="USN1" s="8" t="inlineStr">
        <is>
          <t>Column14694</t>
        </is>
      </c>
      <c r="USO1" s="8" t="inlineStr">
        <is>
          <t>Column14695</t>
        </is>
      </c>
      <c r="USP1" s="8" t="inlineStr">
        <is>
          <t>Column14696</t>
        </is>
      </c>
      <c r="USQ1" s="8" t="inlineStr">
        <is>
          <t>Column14697</t>
        </is>
      </c>
      <c r="USR1" s="8" t="inlineStr">
        <is>
          <t>Column14698</t>
        </is>
      </c>
      <c r="USS1" s="8" t="inlineStr">
        <is>
          <t>Column14699</t>
        </is>
      </c>
      <c r="UST1" s="8" t="inlineStr">
        <is>
          <t>Column14700</t>
        </is>
      </c>
      <c r="USU1" s="8" t="inlineStr">
        <is>
          <t>Column14701</t>
        </is>
      </c>
      <c r="USV1" s="8" t="inlineStr">
        <is>
          <t>Column14702</t>
        </is>
      </c>
      <c r="USW1" s="8" t="inlineStr">
        <is>
          <t>Column14703</t>
        </is>
      </c>
      <c r="USX1" s="8" t="inlineStr">
        <is>
          <t>Column14704</t>
        </is>
      </c>
      <c r="USY1" s="8" t="inlineStr">
        <is>
          <t>Column14705</t>
        </is>
      </c>
      <c r="USZ1" s="8" t="inlineStr">
        <is>
          <t>Column14706</t>
        </is>
      </c>
      <c r="UTA1" s="8" t="inlineStr">
        <is>
          <t>Column14707</t>
        </is>
      </c>
      <c r="UTB1" s="8" t="inlineStr">
        <is>
          <t>Column14708</t>
        </is>
      </c>
      <c r="UTC1" s="8" t="inlineStr">
        <is>
          <t>Column14709</t>
        </is>
      </c>
      <c r="UTD1" s="8" t="inlineStr">
        <is>
          <t>Column14710</t>
        </is>
      </c>
      <c r="UTE1" s="8" t="inlineStr">
        <is>
          <t>Column14711</t>
        </is>
      </c>
      <c r="UTF1" s="8" t="inlineStr">
        <is>
          <t>Column14712</t>
        </is>
      </c>
      <c r="UTG1" s="8" t="inlineStr">
        <is>
          <t>Column14713</t>
        </is>
      </c>
      <c r="UTH1" s="8" t="inlineStr">
        <is>
          <t>Column14714</t>
        </is>
      </c>
      <c r="UTI1" s="8" t="inlineStr">
        <is>
          <t>Column14715</t>
        </is>
      </c>
      <c r="UTJ1" s="8" t="inlineStr">
        <is>
          <t>Column14716</t>
        </is>
      </c>
      <c r="UTK1" s="8" t="inlineStr">
        <is>
          <t>Column14717</t>
        </is>
      </c>
      <c r="UTL1" s="8" t="inlineStr">
        <is>
          <t>Column14718</t>
        </is>
      </c>
      <c r="UTM1" s="8" t="inlineStr">
        <is>
          <t>Column14719</t>
        </is>
      </c>
      <c r="UTN1" s="8" t="inlineStr">
        <is>
          <t>Column14720</t>
        </is>
      </c>
      <c r="UTO1" s="8" t="inlineStr">
        <is>
          <t>Column14721</t>
        </is>
      </c>
      <c r="UTP1" s="8" t="inlineStr">
        <is>
          <t>Column14722</t>
        </is>
      </c>
      <c r="UTQ1" s="8" t="inlineStr">
        <is>
          <t>Column14723</t>
        </is>
      </c>
      <c r="UTR1" s="8" t="inlineStr">
        <is>
          <t>Column14724</t>
        </is>
      </c>
      <c r="UTS1" s="8" t="inlineStr">
        <is>
          <t>Column14725</t>
        </is>
      </c>
      <c r="UTT1" s="8" t="inlineStr">
        <is>
          <t>Column14726</t>
        </is>
      </c>
      <c r="UTU1" s="8" t="inlineStr">
        <is>
          <t>Column14727</t>
        </is>
      </c>
      <c r="UTV1" s="8" t="inlineStr">
        <is>
          <t>Column14728</t>
        </is>
      </c>
      <c r="UTW1" s="8" t="inlineStr">
        <is>
          <t>Column14729</t>
        </is>
      </c>
      <c r="UTX1" s="8" t="inlineStr">
        <is>
          <t>Column14730</t>
        </is>
      </c>
      <c r="UTY1" s="8" t="inlineStr">
        <is>
          <t>Column14731</t>
        </is>
      </c>
      <c r="UTZ1" s="8" t="inlineStr">
        <is>
          <t>Column14732</t>
        </is>
      </c>
      <c r="UUA1" s="8" t="inlineStr">
        <is>
          <t>Column14733</t>
        </is>
      </c>
      <c r="UUB1" s="8" t="inlineStr">
        <is>
          <t>Column14734</t>
        </is>
      </c>
      <c r="UUC1" s="8" t="inlineStr">
        <is>
          <t>Column14735</t>
        </is>
      </c>
      <c r="UUD1" s="8" t="inlineStr">
        <is>
          <t>Column14736</t>
        </is>
      </c>
      <c r="UUE1" s="8" t="inlineStr">
        <is>
          <t>Column14737</t>
        </is>
      </c>
      <c r="UUF1" s="8" t="inlineStr">
        <is>
          <t>Column14738</t>
        </is>
      </c>
      <c r="UUG1" s="8" t="inlineStr">
        <is>
          <t>Column14739</t>
        </is>
      </c>
      <c r="UUH1" s="8" t="inlineStr">
        <is>
          <t>Column14740</t>
        </is>
      </c>
      <c r="UUI1" s="8" t="inlineStr">
        <is>
          <t>Column14741</t>
        </is>
      </c>
      <c r="UUJ1" s="8" t="inlineStr">
        <is>
          <t>Column14742</t>
        </is>
      </c>
      <c r="UUK1" s="8" t="inlineStr">
        <is>
          <t>Column14743</t>
        </is>
      </c>
      <c r="UUL1" s="8" t="inlineStr">
        <is>
          <t>Column14744</t>
        </is>
      </c>
      <c r="UUM1" s="8" t="inlineStr">
        <is>
          <t>Column14745</t>
        </is>
      </c>
      <c r="UUN1" s="8" t="inlineStr">
        <is>
          <t>Column14746</t>
        </is>
      </c>
      <c r="UUO1" s="8" t="inlineStr">
        <is>
          <t>Column14747</t>
        </is>
      </c>
      <c r="UUP1" s="8" t="inlineStr">
        <is>
          <t>Column14748</t>
        </is>
      </c>
      <c r="UUQ1" s="8" t="inlineStr">
        <is>
          <t>Column14749</t>
        </is>
      </c>
      <c r="UUR1" s="8" t="inlineStr">
        <is>
          <t>Column14750</t>
        </is>
      </c>
      <c r="UUS1" s="8" t="inlineStr">
        <is>
          <t>Column14751</t>
        </is>
      </c>
      <c r="UUT1" s="8" t="inlineStr">
        <is>
          <t>Column14752</t>
        </is>
      </c>
      <c r="UUU1" s="8" t="inlineStr">
        <is>
          <t>Column14753</t>
        </is>
      </c>
      <c r="UUV1" s="8" t="inlineStr">
        <is>
          <t>Column14754</t>
        </is>
      </c>
      <c r="UUW1" s="8" t="inlineStr">
        <is>
          <t>Column14755</t>
        </is>
      </c>
      <c r="UUX1" s="8" t="inlineStr">
        <is>
          <t>Column14756</t>
        </is>
      </c>
      <c r="UUY1" s="8" t="inlineStr">
        <is>
          <t>Column14757</t>
        </is>
      </c>
      <c r="UUZ1" s="8" t="inlineStr">
        <is>
          <t>Column14758</t>
        </is>
      </c>
      <c r="UVA1" s="8" t="inlineStr">
        <is>
          <t>Column14759</t>
        </is>
      </c>
      <c r="UVB1" s="8" t="inlineStr">
        <is>
          <t>Column14760</t>
        </is>
      </c>
      <c r="UVC1" s="8" t="inlineStr">
        <is>
          <t>Column14761</t>
        </is>
      </c>
      <c r="UVD1" s="8" t="inlineStr">
        <is>
          <t>Column14762</t>
        </is>
      </c>
      <c r="UVE1" s="8" t="inlineStr">
        <is>
          <t>Column14763</t>
        </is>
      </c>
      <c r="UVF1" s="8" t="inlineStr">
        <is>
          <t>Column14764</t>
        </is>
      </c>
      <c r="UVG1" s="8" t="inlineStr">
        <is>
          <t>Column14765</t>
        </is>
      </c>
      <c r="UVH1" s="8" t="inlineStr">
        <is>
          <t>Column14766</t>
        </is>
      </c>
      <c r="UVI1" s="8" t="inlineStr">
        <is>
          <t>Column14767</t>
        </is>
      </c>
      <c r="UVJ1" s="8" t="inlineStr">
        <is>
          <t>Column14768</t>
        </is>
      </c>
      <c r="UVK1" s="8" t="inlineStr">
        <is>
          <t>Column14769</t>
        </is>
      </c>
      <c r="UVL1" s="8" t="inlineStr">
        <is>
          <t>Column14770</t>
        </is>
      </c>
      <c r="UVM1" s="8" t="inlineStr">
        <is>
          <t>Column14771</t>
        </is>
      </c>
      <c r="UVN1" s="8" t="inlineStr">
        <is>
          <t>Column14772</t>
        </is>
      </c>
      <c r="UVO1" s="8" t="inlineStr">
        <is>
          <t>Column14773</t>
        </is>
      </c>
      <c r="UVP1" s="8" t="inlineStr">
        <is>
          <t>Column14774</t>
        </is>
      </c>
      <c r="UVQ1" s="8" t="inlineStr">
        <is>
          <t>Column14775</t>
        </is>
      </c>
      <c r="UVR1" s="8" t="inlineStr">
        <is>
          <t>Column14776</t>
        </is>
      </c>
      <c r="UVS1" s="8" t="inlineStr">
        <is>
          <t>Column14777</t>
        </is>
      </c>
      <c r="UVT1" s="8" t="inlineStr">
        <is>
          <t>Column14778</t>
        </is>
      </c>
      <c r="UVU1" s="8" t="inlineStr">
        <is>
          <t>Column14779</t>
        </is>
      </c>
      <c r="UVV1" s="8" t="inlineStr">
        <is>
          <t>Column14780</t>
        </is>
      </c>
      <c r="UVW1" s="8" t="inlineStr">
        <is>
          <t>Column14781</t>
        </is>
      </c>
      <c r="UVX1" s="8" t="inlineStr">
        <is>
          <t>Column14782</t>
        </is>
      </c>
      <c r="UVY1" s="8" t="inlineStr">
        <is>
          <t>Column14783</t>
        </is>
      </c>
      <c r="UVZ1" s="8" t="inlineStr">
        <is>
          <t>Column14784</t>
        </is>
      </c>
      <c r="UWA1" s="8" t="inlineStr">
        <is>
          <t>Column14785</t>
        </is>
      </c>
      <c r="UWB1" s="8" t="inlineStr">
        <is>
          <t>Column14786</t>
        </is>
      </c>
      <c r="UWC1" s="8" t="inlineStr">
        <is>
          <t>Column14787</t>
        </is>
      </c>
      <c r="UWD1" s="8" t="inlineStr">
        <is>
          <t>Column14788</t>
        </is>
      </c>
      <c r="UWE1" s="8" t="inlineStr">
        <is>
          <t>Column14789</t>
        </is>
      </c>
      <c r="UWF1" s="8" t="inlineStr">
        <is>
          <t>Column14790</t>
        </is>
      </c>
      <c r="UWG1" s="8" t="inlineStr">
        <is>
          <t>Column14791</t>
        </is>
      </c>
      <c r="UWH1" s="8" t="inlineStr">
        <is>
          <t>Column14792</t>
        </is>
      </c>
      <c r="UWI1" s="8" t="inlineStr">
        <is>
          <t>Column14793</t>
        </is>
      </c>
      <c r="UWJ1" s="8" t="inlineStr">
        <is>
          <t>Column14794</t>
        </is>
      </c>
      <c r="UWK1" s="8" t="inlineStr">
        <is>
          <t>Column14795</t>
        </is>
      </c>
      <c r="UWL1" s="8" t="inlineStr">
        <is>
          <t>Column14796</t>
        </is>
      </c>
      <c r="UWM1" s="8" t="inlineStr">
        <is>
          <t>Column14797</t>
        </is>
      </c>
      <c r="UWN1" s="8" t="inlineStr">
        <is>
          <t>Column14798</t>
        </is>
      </c>
      <c r="UWO1" s="8" t="inlineStr">
        <is>
          <t>Column14799</t>
        </is>
      </c>
      <c r="UWP1" s="8" t="inlineStr">
        <is>
          <t>Column14800</t>
        </is>
      </c>
      <c r="UWQ1" s="8" t="inlineStr">
        <is>
          <t>Column14801</t>
        </is>
      </c>
      <c r="UWR1" s="8" t="inlineStr">
        <is>
          <t>Column14802</t>
        </is>
      </c>
      <c r="UWS1" s="8" t="inlineStr">
        <is>
          <t>Column14803</t>
        </is>
      </c>
      <c r="UWT1" s="8" t="inlineStr">
        <is>
          <t>Column14804</t>
        </is>
      </c>
      <c r="UWU1" s="8" t="inlineStr">
        <is>
          <t>Column14805</t>
        </is>
      </c>
      <c r="UWV1" s="8" t="inlineStr">
        <is>
          <t>Column14806</t>
        </is>
      </c>
      <c r="UWW1" s="8" t="inlineStr">
        <is>
          <t>Column14807</t>
        </is>
      </c>
      <c r="UWX1" s="8" t="inlineStr">
        <is>
          <t>Column14808</t>
        </is>
      </c>
      <c r="UWY1" s="8" t="inlineStr">
        <is>
          <t>Column14809</t>
        </is>
      </c>
      <c r="UWZ1" s="8" t="inlineStr">
        <is>
          <t>Column14810</t>
        </is>
      </c>
      <c r="UXA1" s="8" t="inlineStr">
        <is>
          <t>Column14811</t>
        </is>
      </c>
      <c r="UXB1" s="8" t="inlineStr">
        <is>
          <t>Column14812</t>
        </is>
      </c>
      <c r="UXC1" s="8" t="inlineStr">
        <is>
          <t>Column14813</t>
        </is>
      </c>
      <c r="UXD1" s="8" t="inlineStr">
        <is>
          <t>Column14814</t>
        </is>
      </c>
      <c r="UXE1" s="8" t="inlineStr">
        <is>
          <t>Column14815</t>
        </is>
      </c>
      <c r="UXF1" s="8" t="inlineStr">
        <is>
          <t>Column14816</t>
        </is>
      </c>
      <c r="UXG1" s="8" t="inlineStr">
        <is>
          <t>Column14817</t>
        </is>
      </c>
      <c r="UXH1" s="8" t="inlineStr">
        <is>
          <t>Column14818</t>
        </is>
      </c>
      <c r="UXI1" s="8" t="inlineStr">
        <is>
          <t>Column14819</t>
        </is>
      </c>
      <c r="UXJ1" s="8" t="inlineStr">
        <is>
          <t>Column14820</t>
        </is>
      </c>
      <c r="UXK1" s="8" t="inlineStr">
        <is>
          <t>Column14821</t>
        </is>
      </c>
      <c r="UXL1" s="8" t="inlineStr">
        <is>
          <t>Column14822</t>
        </is>
      </c>
      <c r="UXM1" s="8" t="inlineStr">
        <is>
          <t>Column14823</t>
        </is>
      </c>
      <c r="UXN1" s="8" t="inlineStr">
        <is>
          <t>Column14824</t>
        </is>
      </c>
      <c r="UXO1" s="8" t="inlineStr">
        <is>
          <t>Column14825</t>
        </is>
      </c>
      <c r="UXP1" s="8" t="inlineStr">
        <is>
          <t>Column14826</t>
        </is>
      </c>
      <c r="UXQ1" s="8" t="inlineStr">
        <is>
          <t>Column14827</t>
        </is>
      </c>
      <c r="UXR1" s="8" t="inlineStr">
        <is>
          <t>Column14828</t>
        </is>
      </c>
      <c r="UXS1" s="8" t="inlineStr">
        <is>
          <t>Column14829</t>
        </is>
      </c>
      <c r="UXT1" s="8" t="inlineStr">
        <is>
          <t>Column14830</t>
        </is>
      </c>
      <c r="UXU1" s="8" t="inlineStr">
        <is>
          <t>Column14831</t>
        </is>
      </c>
      <c r="UXV1" s="8" t="inlineStr">
        <is>
          <t>Column14832</t>
        </is>
      </c>
      <c r="UXW1" s="8" t="inlineStr">
        <is>
          <t>Column14833</t>
        </is>
      </c>
      <c r="UXX1" s="8" t="inlineStr">
        <is>
          <t>Column14834</t>
        </is>
      </c>
      <c r="UXY1" s="8" t="inlineStr">
        <is>
          <t>Column14835</t>
        </is>
      </c>
      <c r="UXZ1" s="8" t="inlineStr">
        <is>
          <t>Column14836</t>
        </is>
      </c>
      <c r="UYA1" s="8" t="inlineStr">
        <is>
          <t>Column14837</t>
        </is>
      </c>
      <c r="UYB1" s="8" t="inlineStr">
        <is>
          <t>Column14838</t>
        </is>
      </c>
      <c r="UYC1" s="8" t="inlineStr">
        <is>
          <t>Column14839</t>
        </is>
      </c>
      <c r="UYD1" s="8" t="inlineStr">
        <is>
          <t>Column14840</t>
        </is>
      </c>
      <c r="UYE1" s="8" t="inlineStr">
        <is>
          <t>Column14841</t>
        </is>
      </c>
      <c r="UYF1" s="8" t="inlineStr">
        <is>
          <t>Column14842</t>
        </is>
      </c>
      <c r="UYG1" s="8" t="inlineStr">
        <is>
          <t>Column14843</t>
        </is>
      </c>
      <c r="UYH1" s="8" t="inlineStr">
        <is>
          <t>Column14844</t>
        </is>
      </c>
      <c r="UYI1" s="8" t="inlineStr">
        <is>
          <t>Column14845</t>
        </is>
      </c>
      <c r="UYJ1" s="8" t="inlineStr">
        <is>
          <t>Column14846</t>
        </is>
      </c>
      <c r="UYK1" s="8" t="inlineStr">
        <is>
          <t>Column14847</t>
        </is>
      </c>
      <c r="UYL1" s="8" t="inlineStr">
        <is>
          <t>Column14848</t>
        </is>
      </c>
      <c r="UYM1" s="8" t="inlineStr">
        <is>
          <t>Column14849</t>
        </is>
      </c>
      <c r="UYN1" s="8" t="inlineStr">
        <is>
          <t>Column14850</t>
        </is>
      </c>
      <c r="UYO1" s="8" t="inlineStr">
        <is>
          <t>Column14851</t>
        </is>
      </c>
      <c r="UYP1" s="8" t="inlineStr">
        <is>
          <t>Column14852</t>
        </is>
      </c>
      <c r="UYQ1" s="8" t="inlineStr">
        <is>
          <t>Column14853</t>
        </is>
      </c>
      <c r="UYR1" s="8" t="inlineStr">
        <is>
          <t>Column14854</t>
        </is>
      </c>
      <c r="UYS1" s="8" t="inlineStr">
        <is>
          <t>Column14855</t>
        </is>
      </c>
      <c r="UYT1" s="8" t="inlineStr">
        <is>
          <t>Column14856</t>
        </is>
      </c>
      <c r="UYU1" s="8" t="inlineStr">
        <is>
          <t>Column14857</t>
        </is>
      </c>
      <c r="UYV1" s="8" t="inlineStr">
        <is>
          <t>Column14858</t>
        </is>
      </c>
      <c r="UYW1" s="8" t="inlineStr">
        <is>
          <t>Column14859</t>
        </is>
      </c>
      <c r="UYX1" s="8" t="inlineStr">
        <is>
          <t>Column14860</t>
        </is>
      </c>
      <c r="UYY1" s="8" t="inlineStr">
        <is>
          <t>Column14861</t>
        </is>
      </c>
      <c r="UYZ1" s="8" t="inlineStr">
        <is>
          <t>Column14862</t>
        </is>
      </c>
      <c r="UZA1" s="8" t="inlineStr">
        <is>
          <t>Column14863</t>
        </is>
      </c>
      <c r="UZB1" s="8" t="inlineStr">
        <is>
          <t>Column14864</t>
        </is>
      </c>
      <c r="UZC1" s="8" t="inlineStr">
        <is>
          <t>Column14865</t>
        </is>
      </c>
      <c r="UZD1" s="8" t="inlineStr">
        <is>
          <t>Column14866</t>
        </is>
      </c>
      <c r="UZE1" s="8" t="inlineStr">
        <is>
          <t>Column14867</t>
        </is>
      </c>
      <c r="UZF1" s="8" t="inlineStr">
        <is>
          <t>Column14868</t>
        </is>
      </c>
      <c r="UZG1" s="8" t="inlineStr">
        <is>
          <t>Column14869</t>
        </is>
      </c>
      <c r="UZH1" s="8" t="inlineStr">
        <is>
          <t>Column14870</t>
        </is>
      </c>
      <c r="UZI1" s="8" t="inlineStr">
        <is>
          <t>Column14871</t>
        </is>
      </c>
      <c r="UZJ1" s="8" t="inlineStr">
        <is>
          <t>Column14872</t>
        </is>
      </c>
      <c r="UZK1" s="8" t="inlineStr">
        <is>
          <t>Column14873</t>
        </is>
      </c>
      <c r="UZL1" s="8" t="inlineStr">
        <is>
          <t>Column14874</t>
        </is>
      </c>
      <c r="UZM1" s="8" t="inlineStr">
        <is>
          <t>Column14875</t>
        </is>
      </c>
      <c r="UZN1" s="8" t="inlineStr">
        <is>
          <t>Column14876</t>
        </is>
      </c>
      <c r="UZO1" s="8" t="inlineStr">
        <is>
          <t>Column14877</t>
        </is>
      </c>
      <c r="UZP1" s="8" t="inlineStr">
        <is>
          <t>Column14878</t>
        </is>
      </c>
      <c r="UZQ1" s="8" t="inlineStr">
        <is>
          <t>Column14879</t>
        </is>
      </c>
      <c r="UZR1" s="8" t="inlineStr">
        <is>
          <t>Column14880</t>
        </is>
      </c>
      <c r="UZS1" s="8" t="inlineStr">
        <is>
          <t>Column14881</t>
        </is>
      </c>
      <c r="UZT1" s="8" t="inlineStr">
        <is>
          <t>Column14882</t>
        </is>
      </c>
      <c r="UZU1" s="8" t="inlineStr">
        <is>
          <t>Column14883</t>
        </is>
      </c>
      <c r="UZV1" s="8" t="inlineStr">
        <is>
          <t>Column14884</t>
        </is>
      </c>
      <c r="UZW1" s="8" t="inlineStr">
        <is>
          <t>Column14885</t>
        </is>
      </c>
      <c r="UZX1" s="8" t="inlineStr">
        <is>
          <t>Column14886</t>
        </is>
      </c>
      <c r="UZY1" s="8" t="inlineStr">
        <is>
          <t>Column14887</t>
        </is>
      </c>
      <c r="UZZ1" s="8" t="inlineStr">
        <is>
          <t>Column14888</t>
        </is>
      </c>
      <c r="VAA1" s="8" t="inlineStr">
        <is>
          <t>Column14889</t>
        </is>
      </c>
      <c r="VAB1" s="8" t="inlineStr">
        <is>
          <t>Column14890</t>
        </is>
      </c>
      <c r="VAC1" s="8" t="inlineStr">
        <is>
          <t>Column14891</t>
        </is>
      </c>
      <c r="VAD1" s="8" t="inlineStr">
        <is>
          <t>Column14892</t>
        </is>
      </c>
      <c r="VAE1" s="8" t="inlineStr">
        <is>
          <t>Column14893</t>
        </is>
      </c>
      <c r="VAF1" s="8" t="inlineStr">
        <is>
          <t>Column14894</t>
        </is>
      </c>
      <c r="VAG1" s="8" t="inlineStr">
        <is>
          <t>Column14895</t>
        </is>
      </c>
      <c r="VAH1" s="8" t="inlineStr">
        <is>
          <t>Column14896</t>
        </is>
      </c>
      <c r="VAI1" s="8" t="inlineStr">
        <is>
          <t>Column14897</t>
        </is>
      </c>
      <c r="VAJ1" s="8" t="inlineStr">
        <is>
          <t>Column14898</t>
        </is>
      </c>
      <c r="VAK1" s="8" t="inlineStr">
        <is>
          <t>Column14899</t>
        </is>
      </c>
      <c r="VAL1" s="8" t="inlineStr">
        <is>
          <t>Column14900</t>
        </is>
      </c>
      <c r="VAM1" s="8" t="inlineStr">
        <is>
          <t>Column14901</t>
        </is>
      </c>
      <c r="VAN1" s="8" t="inlineStr">
        <is>
          <t>Column14902</t>
        </is>
      </c>
      <c r="VAO1" s="8" t="inlineStr">
        <is>
          <t>Column14903</t>
        </is>
      </c>
      <c r="VAP1" s="8" t="inlineStr">
        <is>
          <t>Column14904</t>
        </is>
      </c>
      <c r="VAQ1" s="8" t="inlineStr">
        <is>
          <t>Column14905</t>
        </is>
      </c>
      <c r="VAR1" s="8" t="inlineStr">
        <is>
          <t>Column14906</t>
        </is>
      </c>
      <c r="VAS1" s="8" t="inlineStr">
        <is>
          <t>Column14907</t>
        </is>
      </c>
      <c r="VAT1" s="8" t="inlineStr">
        <is>
          <t>Column14908</t>
        </is>
      </c>
      <c r="VAU1" s="8" t="inlineStr">
        <is>
          <t>Column14909</t>
        </is>
      </c>
      <c r="VAV1" s="8" t="inlineStr">
        <is>
          <t>Column14910</t>
        </is>
      </c>
      <c r="VAW1" s="8" t="inlineStr">
        <is>
          <t>Column14911</t>
        </is>
      </c>
      <c r="VAX1" s="8" t="inlineStr">
        <is>
          <t>Column14912</t>
        </is>
      </c>
      <c r="VAY1" s="8" t="inlineStr">
        <is>
          <t>Column14913</t>
        </is>
      </c>
      <c r="VAZ1" s="8" t="inlineStr">
        <is>
          <t>Column14914</t>
        </is>
      </c>
      <c r="VBA1" s="8" t="inlineStr">
        <is>
          <t>Column14915</t>
        </is>
      </c>
      <c r="VBB1" s="8" t="inlineStr">
        <is>
          <t>Column14916</t>
        </is>
      </c>
      <c r="VBC1" s="8" t="inlineStr">
        <is>
          <t>Column14917</t>
        </is>
      </c>
      <c r="VBD1" s="8" t="inlineStr">
        <is>
          <t>Column14918</t>
        </is>
      </c>
      <c r="VBE1" s="8" t="inlineStr">
        <is>
          <t>Column14919</t>
        </is>
      </c>
      <c r="VBF1" s="8" t="inlineStr">
        <is>
          <t>Column14920</t>
        </is>
      </c>
      <c r="VBG1" s="8" t="inlineStr">
        <is>
          <t>Column14921</t>
        </is>
      </c>
      <c r="VBH1" s="8" t="inlineStr">
        <is>
          <t>Column14922</t>
        </is>
      </c>
      <c r="VBI1" s="8" t="inlineStr">
        <is>
          <t>Column14923</t>
        </is>
      </c>
      <c r="VBJ1" s="8" t="inlineStr">
        <is>
          <t>Column14924</t>
        </is>
      </c>
      <c r="VBK1" s="8" t="inlineStr">
        <is>
          <t>Column14925</t>
        </is>
      </c>
      <c r="VBL1" s="8" t="inlineStr">
        <is>
          <t>Column14926</t>
        </is>
      </c>
      <c r="VBM1" s="8" t="inlineStr">
        <is>
          <t>Column14927</t>
        </is>
      </c>
      <c r="VBN1" s="8" t="inlineStr">
        <is>
          <t>Column14928</t>
        </is>
      </c>
      <c r="VBO1" s="8" t="inlineStr">
        <is>
          <t>Column14929</t>
        </is>
      </c>
      <c r="VBP1" s="8" t="inlineStr">
        <is>
          <t>Column14930</t>
        </is>
      </c>
      <c r="VBQ1" s="8" t="inlineStr">
        <is>
          <t>Column14931</t>
        </is>
      </c>
      <c r="VBR1" s="8" t="inlineStr">
        <is>
          <t>Column14932</t>
        </is>
      </c>
      <c r="VBS1" s="8" t="inlineStr">
        <is>
          <t>Column14933</t>
        </is>
      </c>
      <c r="VBT1" s="8" t="inlineStr">
        <is>
          <t>Column14934</t>
        </is>
      </c>
      <c r="VBU1" s="8" t="inlineStr">
        <is>
          <t>Column14935</t>
        </is>
      </c>
      <c r="VBV1" s="8" t="inlineStr">
        <is>
          <t>Column14936</t>
        </is>
      </c>
      <c r="VBW1" s="8" t="inlineStr">
        <is>
          <t>Column14937</t>
        </is>
      </c>
      <c r="VBX1" s="8" t="inlineStr">
        <is>
          <t>Column14938</t>
        </is>
      </c>
      <c r="VBY1" s="8" t="inlineStr">
        <is>
          <t>Column14939</t>
        </is>
      </c>
      <c r="VBZ1" s="8" t="inlineStr">
        <is>
          <t>Column14940</t>
        </is>
      </c>
      <c r="VCA1" s="8" t="inlineStr">
        <is>
          <t>Column14941</t>
        </is>
      </c>
      <c r="VCB1" s="8" t="inlineStr">
        <is>
          <t>Column14942</t>
        </is>
      </c>
      <c r="VCC1" s="8" t="inlineStr">
        <is>
          <t>Column14943</t>
        </is>
      </c>
      <c r="VCD1" s="8" t="inlineStr">
        <is>
          <t>Column14944</t>
        </is>
      </c>
      <c r="VCE1" s="8" t="inlineStr">
        <is>
          <t>Column14945</t>
        </is>
      </c>
      <c r="VCF1" s="8" t="inlineStr">
        <is>
          <t>Column14946</t>
        </is>
      </c>
      <c r="VCG1" s="8" t="inlineStr">
        <is>
          <t>Column14947</t>
        </is>
      </c>
      <c r="VCH1" s="8" t="inlineStr">
        <is>
          <t>Column14948</t>
        </is>
      </c>
      <c r="VCI1" s="8" t="inlineStr">
        <is>
          <t>Column14949</t>
        </is>
      </c>
      <c r="VCJ1" s="8" t="inlineStr">
        <is>
          <t>Column14950</t>
        </is>
      </c>
      <c r="VCK1" s="8" t="inlineStr">
        <is>
          <t>Column14951</t>
        </is>
      </c>
      <c r="VCL1" s="8" t="inlineStr">
        <is>
          <t>Column14952</t>
        </is>
      </c>
      <c r="VCM1" s="8" t="inlineStr">
        <is>
          <t>Column14953</t>
        </is>
      </c>
      <c r="VCN1" s="8" t="inlineStr">
        <is>
          <t>Column14954</t>
        </is>
      </c>
      <c r="VCO1" s="8" t="inlineStr">
        <is>
          <t>Column14955</t>
        </is>
      </c>
      <c r="VCP1" s="8" t="inlineStr">
        <is>
          <t>Column14956</t>
        </is>
      </c>
      <c r="VCQ1" s="8" t="inlineStr">
        <is>
          <t>Column14957</t>
        </is>
      </c>
      <c r="VCR1" s="8" t="inlineStr">
        <is>
          <t>Column14958</t>
        </is>
      </c>
      <c r="VCS1" s="8" t="inlineStr">
        <is>
          <t>Column14959</t>
        </is>
      </c>
      <c r="VCT1" s="8" t="inlineStr">
        <is>
          <t>Column14960</t>
        </is>
      </c>
      <c r="VCU1" s="8" t="inlineStr">
        <is>
          <t>Column14961</t>
        </is>
      </c>
      <c r="VCV1" s="8" t="inlineStr">
        <is>
          <t>Column14962</t>
        </is>
      </c>
      <c r="VCW1" s="8" t="inlineStr">
        <is>
          <t>Column14963</t>
        </is>
      </c>
      <c r="VCX1" s="8" t="inlineStr">
        <is>
          <t>Column14964</t>
        </is>
      </c>
      <c r="VCY1" s="8" t="inlineStr">
        <is>
          <t>Column14965</t>
        </is>
      </c>
      <c r="VCZ1" s="8" t="inlineStr">
        <is>
          <t>Column14966</t>
        </is>
      </c>
      <c r="VDA1" s="8" t="inlineStr">
        <is>
          <t>Column14967</t>
        </is>
      </c>
      <c r="VDB1" s="8" t="inlineStr">
        <is>
          <t>Column14968</t>
        </is>
      </c>
      <c r="VDC1" s="8" t="inlineStr">
        <is>
          <t>Column14969</t>
        </is>
      </c>
      <c r="VDD1" s="8" t="inlineStr">
        <is>
          <t>Column14970</t>
        </is>
      </c>
      <c r="VDE1" s="8" t="inlineStr">
        <is>
          <t>Column14971</t>
        </is>
      </c>
      <c r="VDF1" s="8" t="inlineStr">
        <is>
          <t>Column14972</t>
        </is>
      </c>
      <c r="VDG1" s="8" t="inlineStr">
        <is>
          <t>Column14973</t>
        </is>
      </c>
      <c r="VDH1" s="8" t="inlineStr">
        <is>
          <t>Column14974</t>
        </is>
      </c>
      <c r="VDI1" s="8" t="inlineStr">
        <is>
          <t>Column14975</t>
        </is>
      </c>
      <c r="VDJ1" s="8" t="inlineStr">
        <is>
          <t>Column14976</t>
        </is>
      </c>
      <c r="VDK1" s="8" t="inlineStr">
        <is>
          <t>Column14977</t>
        </is>
      </c>
      <c r="VDL1" s="8" t="inlineStr">
        <is>
          <t>Column14978</t>
        </is>
      </c>
      <c r="VDM1" s="8" t="inlineStr">
        <is>
          <t>Column14979</t>
        </is>
      </c>
      <c r="VDN1" s="8" t="inlineStr">
        <is>
          <t>Column14980</t>
        </is>
      </c>
      <c r="VDO1" s="8" t="inlineStr">
        <is>
          <t>Column14981</t>
        </is>
      </c>
      <c r="VDP1" s="8" t="inlineStr">
        <is>
          <t>Column14982</t>
        </is>
      </c>
      <c r="VDQ1" s="8" t="inlineStr">
        <is>
          <t>Column14983</t>
        </is>
      </c>
      <c r="VDR1" s="8" t="inlineStr">
        <is>
          <t>Column14984</t>
        </is>
      </c>
      <c r="VDS1" s="8" t="inlineStr">
        <is>
          <t>Column14985</t>
        </is>
      </c>
      <c r="VDT1" s="8" t="inlineStr">
        <is>
          <t>Column14986</t>
        </is>
      </c>
      <c r="VDU1" s="8" t="inlineStr">
        <is>
          <t>Column14987</t>
        </is>
      </c>
      <c r="VDV1" s="8" t="inlineStr">
        <is>
          <t>Column14988</t>
        </is>
      </c>
      <c r="VDW1" s="8" t="inlineStr">
        <is>
          <t>Column14989</t>
        </is>
      </c>
      <c r="VDX1" s="8" t="inlineStr">
        <is>
          <t>Column14990</t>
        </is>
      </c>
      <c r="VDY1" s="8" t="inlineStr">
        <is>
          <t>Column14991</t>
        </is>
      </c>
      <c r="VDZ1" s="8" t="inlineStr">
        <is>
          <t>Column14992</t>
        </is>
      </c>
      <c r="VEA1" s="8" t="inlineStr">
        <is>
          <t>Column14993</t>
        </is>
      </c>
      <c r="VEB1" s="8" t="inlineStr">
        <is>
          <t>Column14994</t>
        </is>
      </c>
      <c r="VEC1" s="8" t="inlineStr">
        <is>
          <t>Column14995</t>
        </is>
      </c>
      <c r="VED1" s="8" t="inlineStr">
        <is>
          <t>Column14996</t>
        </is>
      </c>
      <c r="VEE1" s="8" t="inlineStr">
        <is>
          <t>Column14997</t>
        </is>
      </c>
      <c r="VEF1" s="8" t="inlineStr">
        <is>
          <t>Column14998</t>
        </is>
      </c>
      <c r="VEG1" s="8" t="inlineStr">
        <is>
          <t>Column14999</t>
        </is>
      </c>
      <c r="VEH1" s="8" t="inlineStr">
        <is>
          <t>Column15000</t>
        </is>
      </c>
      <c r="VEI1" s="8" t="inlineStr">
        <is>
          <t>Column15001</t>
        </is>
      </c>
      <c r="VEJ1" s="8" t="inlineStr">
        <is>
          <t>Column15002</t>
        </is>
      </c>
      <c r="VEK1" s="8" t="inlineStr">
        <is>
          <t>Column15003</t>
        </is>
      </c>
      <c r="VEL1" s="8" t="inlineStr">
        <is>
          <t>Column15004</t>
        </is>
      </c>
      <c r="VEM1" s="8" t="inlineStr">
        <is>
          <t>Column15005</t>
        </is>
      </c>
      <c r="VEN1" s="8" t="inlineStr">
        <is>
          <t>Column15006</t>
        </is>
      </c>
      <c r="VEO1" s="8" t="inlineStr">
        <is>
          <t>Column15007</t>
        </is>
      </c>
      <c r="VEP1" s="8" t="inlineStr">
        <is>
          <t>Column15008</t>
        </is>
      </c>
      <c r="VEQ1" s="8" t="inlineStr">
        <is>
          <t>Column15009</t>
        </is>
      </c>
      <c r="VER1" s="8" t="inlineStr">
        <is>
          <t>Column15010</t>
        </is>
      </c>
      <c r="VES1" s="8" t="inlineStr">
        <is>
          <t>Column15011</t>
        </is>
      </c>
      <c r="VET1" s="8" t="inlineStr">
        <is>
          <t>Column15012</t>
        </is>
      </c>
      <c r="VEU1" s="8" t="inlineStr">
        <is>
          <t>Column15013</t>
        </is>
      </c>
      <c r="VEV1" s="8" t="inlineStr">
        <is>
          <t>Column15014</t>
        </is>
      </c>
      <c r="VEW1" s="8" t="inlineStr">
        <is>
          <t>Column15015</t>
        </is>
      </c>
      <c r="VEX1" s="8" t="inlineStr">
        <is>
          <t>Column15016</t>
        </is>
      </c>
      <c r="VEY1" s="8" t="inlineStr">
        <is>
          <t>Column15017</t>
        </is>
      </c>
      <c r="VEZ1" s="8" t="inlineStr">
        <is>
          <t>Column15018</t>
        </is>
      </c>
      <c r="VFA1" s="8" t="inlineStr">
        <is>
          <t>Column15019</t>
        </is>
      </c>
      <c r="VFB1" s="8" t="inlineStr">
        <is>
          <t>Column15020</t>
        </is>
      </c>
      <c r="VFC1" s="8" t="inlineStr">
        <is>
          <t>Column15021</t>
        </is>
      </c>
      <c r="VFD1" s="8" t="inlineStr">
        <is>
          <t>Column15022</t>
        </is>
      </c>
      <c r="VFE1" s="8" t="inlineStr">
        <is>
          <t>Column15023</t>
        </is>
      </c>
      <c r="VFF1" s="8" t="inlineStr">
        <is>
          <t>Column15024</t>
        </is>
      </c>
      <c r="VFG1" s="8" t="inlineStr">
        <is>
          <t>Column15025</t>
        </is>
      </c>
      <c r="VFH1" s="8" t="inlineStr">
        <is>
          <t>Column15026</t>
        </is>
      </c>
      <c r="VFI1" s="8" t="inlineStr">
        <is>
          <t>Column15027</t>
        </is>
      </c>
      <c r="VFJ1" s="8" t="inlineStr">
        <is>
          <t>Column15028</t>
        </is>
      </c>
      <c r="VFK1" s="8" t="inlineStr">
        <is>
          <t>Column15029</t>
        </is>
      </c>
      <c r="VFL1" s="8" t="inlineStr">
        <is>
          <t>Column15030</t>
        </is>
      </c>
      <c r="VFM1" s="8" t="inlineStr">
        <is>
          <t>Column15031</t>
        </is>
      </c>
      <c r="VFN1" s="8" t="inlineStr">
        <is>
          <t>Column15032</t>
        </is>
      </c>
      <c r="VFO1" s="8" t="inlineStr">
        <is>
          <t>Column15033</t>
        </is>
      </c>
      <c r="VFP1" s="8" t="inlineStr">
        <is>
          <t>Column15034</t>
        </is>
      </c>
      <c r="VFQ1" s="8" t="inlineStr">
        <is>
          <t>Column15035</t>
        </is>
      </c>
      <c r="VFR1" s="8" t="inlineStr">
        <is>
          <t>Column15036</t>
        </is>
      </c>
      <c r="VFS1" s="8" t="inlineStr">
        <is>
          <t>Column15037</t>
        </is>
      </c>
      <c r="VFT1" s="8" t="inlineStr">
        <is>
          <t>Column15038</t>
        </is>
      </c>
      <c r="VFU1" s="8" t="inlineStr">
        <is>
          <t>Column15039</t>
        </is>
      </c>
      <c r="VFV1" s="8" t="inlineStr">
        <is>
          <t>Column15040</t>
        </is>
      </c>
      <c r="VFW1" s="8" t="inlineStr">
        <is>
          <t>Column15041</t>
        </is>
      </c>
      <c r="VFX1" s="8" t="inlineStr">
        <is>
          <t>Column15042</t>
        </is>
      </c>
      <c r="VFY1" s="8" t="inlineStr">
        <is>
          <t>Column15043</t>
        </is>
      </c>
      <c r="VFZ1" s="8" t="inlineStr">
        <is>
          <t>Column15044</t>
        </is>
      </c>
      <c r="VGA1" s="8" t="inlineStr">
        <is>
          <t>Column15045</t>
        </is>
      </c>
      <c r="VGB1" s="8" t="inlineStr">
        <is>
          <t>Column15046</t>
        </is>
      </c>
      <c r="VGC1" s="8" t="inlineStr">
        <is>
          <t>Column15047</t>
        </is>
      </c>
      <c r="VGD1" s="8" t="inlineStr">
        <is>
          <t>Column15048</t>
        </is>
      </c>
      <c r="VGE1" s="8" t="inlineStr">
        <is>
          <t>Column15049</t>
        </is>
      </c>
      <c r="VGF1" s="8" t="inlineStr">
        <is>
          <t>Column15050</t>
        </is>
      </c>
      <c r="VGG1" s="8" t="inlineStr">
        <is>
          <t>Column15051</t>
        </is>
      </c>
      <c r="VGH1" s="8" t="inlineStr">
        <is>
          <t>Column15052</t>
        </is>
      </c>
      <c r="VGI1" s="8" t="inlineStr">
        <is>
          <t>Column15053</t>
        </is>
      </c>
      <c r="VGJ1" s="8" t="inlineStr">
        <is>
          <t>Column15054</t>
        </is>
      </c>
      <c r="VGK1" s="8" t="inlineStr">
        <is>
          <t>Column15055</t>
        </is>
      </c>
      <c r="VGL1" s="8" t="inlineStr">
        <is>
          <t>Column15056</t>
        </is>
      </c>
      <c r="VGM1" s="8" t="inlineStr">
        <is>
          <t>Column15057</t>
        </is>
      </c>
      <c r="VGN1" s="8" t="inlineStr">
        <is>
          <t>Column15058</t>
        </is>
      </c>
      <c r="VGO1" s="8" t="inlineStr">
        <is>
          <t>Column15059</t>
        </is>
      </c>
      <c r="VGP1" s="8" t="inlineStr">
        <is>
          <t>Column15060</t>
        </is>
      </c>
      <c r="VGQ1" s="8" t="inlineStr">
        <is>
          <t>Column15061</t>
        </is>
      </c>
      <c r="VGR1" s="8" t="inlineStr">
        <is>
          <t>Column15062</t>
        </is>
      </c>
      <c r="VGS1" s="8" t="inlineStr">
        <is>
          <t>Column15063</t>
        </is>
      </c>
      <c r="VGT1" s="8" t="inlineStr">
        <is>
          <t>Column15064</t>
        </is>
      </c>
      <c r="VGU1" s="8" t="inlineStr">
        <is>
          <t>Column15065</t>
        </is>
      </c>
      <c r="VGV1" s="8" t="inlineStr">
        <is>
          <t>Column15066</t>
        </is>
      </c>
      <c r="VGW1" s="8" t="inlineStr">
        <is>
          <t>Column15067</t>
        </is>
      </c>
      <c r="VGX1" s="8" t="inlineStr">
        <is>
          <t>Column15068</t>
        </is>
      </c>
      <c r="VGY1" s="8" t="inlineStr">
        <is>
          <t>Column15069</t>
        </is>
      </c>
      <c r="VGZ1" s="8" t="inlineStr">
        <is>
          <t>Column15070</t>
        </is>
      </c>
      <c r="VHA1" s="8" t="inlineStr">
        <is>
          <t>Column15071</t>
        </is>
      </c>
      <c r="VHB1" s="8" t="inlineStr">
        <is>
          <t>Column15072</t>
        </is>
      </c>
      <c r="VHC1" s="8" t="inlineStr">
        <is>
          <t>Column15073</t>
        </is>
      </c>
      <c r="VHD1" s="8" t="inlineStr">
        <is>
          <t>Column15074</t>
        </is>
      </c>
      <c r="VHE1" s="8" t="inlineStr">
        <is>
          <t>Column15075</t>
        </is>
      </c>
      <c r="VHF1" s="8" t="inlineStr">
        <is>
          <t>Column15076</t>
        </is>
      </c>
      <c r="VHG1" s="8" t="inlineStr">
        <is>
          <t>Column15077</t>
        </is>
      </c>
      <c r="VHH1" s="8" t="inlineStr">
        <is>
          <t>Column15078</t>
        </is>
      </c>
      <c r="VHI1" s="8" t="inlineStr">
        <is>
          <t>Column15079</t>
        </is>
      </c>
      <c r="VHJ1" s="8" t="inlineStr">
        <is>
          <t>Column15080</t>
        </is>
      </c>
      <c r="VHK1" s="8" t="inlineStr">
        <is>
          <t>Column15081</t>
        </is>
      </c>
      <c r="VHL1" s="8" t="inlineStr">
        <is>
          <t>Column15082</t>
        </is>
      </c>
      <c r="VHM1" s="8" t="inlineStr">
        <is>
          <t>Column15083</t>
        </is>
      </c>
      <c r="VHN1" s="8" t="inlineStr">
        <is>
          <t>Column15084</t>
        </is>
      </c>
      <c r="VHO1" s="8" t="inlineStr">
        <is>
          <t>Column15085</t>
        </is>
      </c>
      <c r="VHP1" s="8" t="inlineStr">
        <is>
          <t>Column15086</t>
        </is>
      </c>
      <c r="VHQ1" s="8" t="inlineStr">
        <is>
          <t>Column15087</t>
        </is>
      </c>
      <c r="VHR1" s="8" t="inlineStr">
        <is>
          <t>Column15088</t>
        </is>
      </c>
      <c r="VHS1" s="8" t="inlineStr">
        <is>
          <t>Column15089</t>
        </is>
      </c>
      <c r="VHT1" s="8" t="inlineStr">
        <is>
          <t>Column15090</t>
        </is>
      </c>
      <c r="VHU1" s="8" t="inlineStr">
        <is>
          <t>Column15091</t>
        </is>
      </c>
      <c r="VHV1" s="8" t="inlineStr">
        <is>
          <t>Column15092</t>
        </is>
      </c>
      <c r="VHW1" s="8" t="inlineStr">
        <is>
          <t>Column15093</t>
        </is>
      </c>
      <c r="VHX1" s="8" t="inlineStr">
        <is>
          <t>Column15094</t>
        </is>
      </c>
      <c r="VHY1" s="8" t="inlineStr">
        <is>
          <t>Column15095</t>
        </is>
      </c>
      <c r="VHZ1" s="8" t="inlineStr">
        <is>
          <t>Column15096</t>
        </is>
      </c>
      <c r="VIA1" s="8" t="inlineStr">
        <is>
          <t>Column15097</t>
        </is>
      </c>
      <c r="VIB1" s="8" t="inlineStr">
        <is>
          <t>Column15098</t>
        </is>
      </c>
      <c r="VIC1" s="8" t="inlineStr">
        <is>
          <t>Column15099</t>
        </is>
      </c>
      <c r="VID1" s="8" t="inlineStr">
        <is>
          <t>Column15100</t>
        </is>
      </c>
      <c r="VIE1" s="8" t="inlineStr">
        <is>
          <t>Column15101</t>
        </is>
      </c>
      <c r="VIF1" s="8" t="inlineStr">
        <is>
          <t>Column15102</t>
        </is>
      </c>
      <c r="VIG1" s="8" t="inlineStr">
        <is>
          <t>Column15103</t>
        </is>
      </c>
      <c r="VIH1" s="8" t="inlineStr">
        <is>
          <t>Column15104</t>
        </is>
      </c>
      <c r="VII1" s="8" t="inlineStr">
        <is>
          <t>Column15105</t>
        </is>
      </c>
      <c r="VIJ1" s="8" t="inlineStr">
        <is>
          <t>Column15106</t>
        </is>
      </c>
      <c r="VIK1" s="8" t="inlineStr">
        <is>
          <t>Column15107</t>
        </is>
      </c>
      <c r="VIL1" s="8" t="inlineStr">
        <is>
          <t>Column15108</t>
        </is>
      </c>
      <c r="VIM1" s="8" t="inlineStr">
        <is>
          <t>Column15109</t>
        </is>
      </c>
      <c r="VIN1" s="8" t="inlineStr">
        <is>
          <t>Column15110</t>
        </is>
      </c>
      <c r="VIO1" s="8" t="inlineStr">
        <is>
          <t>Column15111</t>
        </is>
      </c>
      <c r="VIP1" s="8" t="inlineStr">
        <is>
          <t>Column15112</t>
        </is>
      </c>
      <c r="VIQ1" s="8" t="inlineStr">
        <is>
          <t>Column15113</t>
        </is>
      </c>
      <c r="VIR1" s="8" t="inlineStr">
        <is>
          <t>Column15114</t>
        </is>
      </c>
      <c r="VIS1" s="8" t="inlineStr">
        <is>
          <t>Column15115</t>
        </is>
      </c>
      <c r="VIT1" s="8" t="inlineStr">
        <is>
          <t>Column15116</t>
        </is>
      </c>
      <c r="VIU1" s="8" t="inlineStr">
        <is>
          <t>Column15117</t>
        </is>
      </c>
      <c r="VIV1" s="8" t="inlineStr">
        <is>
          <t>Column15118</t>
        </is>
      </c>
      <c r="VIW1" s="8" t="inlineStr">
        <is>
          <t>Column15119</t>
        </is>
      </c>
      <c r="VIX1" s="8" t="inlineStr">
        <is>
          <t>Column15120</t>
        </is>
      </c>
      <c r="VIY1" s="8" t="inlineStr">
        <is>
          <t>Column15121</t>
        </is>
      </c>
      <c r="VIZ1" s="8" t="inlineStr">
        <is>
          <t>Column15122</t>
        </is>
      </c>
      <c r="VJA1" s="8" t="inlineStr">
        <is>
          <t>Column15123</t>
        </is>
      </c>
      <c r="VJB1" s="8" t="inlineStr">
        <is>
          <t>Column15124</t>
        </is>
      </c>
      <c r="VJC1" s="8" t="inlineStr">
        <is>
          <t>Column15125</t>
        </is>
      </c>
      <c r="VJD1" s="8" t="inlineStr">
        <is>
          <t>Column15126</t>
        </is>
      </c>
      <c r="VJE1" s="8" t="inlineStr">
        <is>
          <t>Column15127</t>
        </is>
      </c>
      <c r="VJF1" s="8" t="inlineStr">
        <is>
          <t>Column15128</t>
        </is>
      </c>
      <c r="VJG1" s="8" t="inlineStr">
        <is>
          <t>Column15129</t>
        </is>
      </c>
      <c r="VJH1" s="8" t="inlineStr">
        <is>
          <t>Column15130</t>
        </is>
      </c>
      <c r="VJI1" s="8" t="inlineStr">
        <is>
          <t>Column15131</t>
        </is>
      </c>
      <c r="VJJ1" s="8" t="inlineStr">
        <is>
          <t>Column15132</t>
        </is>
      </c>
      <c r="VJK1" s="8" t="inlineStr">
        <is>
          <t>Column15133</t>
        </is>
      </c>
      <c r="VJL1" s="8" t="inlineStr">
        <is>
          <t>Column15134</t>
        </is>
      </c>
      <c r="VJM1" s="8" t="inlineStr">
        <is>
          <t>Column15135</t>
        </is>
      </c>
      <c r="VJN1" s="8" t="inlineStr">
        <is>
          <t>Column15136</t>
        </is>
      </c>
      <c r="VJO1" s="8" t="inlineStr">
        <is>
          <t>Column15137</t>
        </is>
      </c>
      <c r="VJP1" s="8" t="inlineStr">
        <is>
          <t>Column15138</t>
        </is>
      </c>
      <c r="VJQ1" s="8" t="inlineStr">
        <is>
          <t>Column15139</t>
        </is>
      </c>
      <c r="VJR1" s="8" t="inlineStr">
        <is>
          <t>Column15140</t>
        </is>
      </c>
      <c r="VJS1" s="8" t="inlineStr">
        <is>
          <t>Column15141</t>
        </is>
      </c>
      <c r="VJT1" s="8" t="inlineStr">
        <is>
          <t>Column15142</t>
        </is>
      </c>
      <c r="VJU1" s="8" t="inlineStr">
        <is>
          <t>Column15143</t>
        </is>
      </c>
      <c r="VJV1" s="8" t="inlineStr">
        <is>
          <t>Column15144</t>
        </is>
      </c>
      <c r="VJW1" s="8" t="inlineStr">
        <is>
          <t>Column15145</t>
        </is>
      </c>
      <c r="VJX1" s="8" t="inlineStr">
        <is>
          <t>Column15146</t>
        </is>
      </c>
      <c r="VJY1" s="8" t="inlineStr">
        <is>
          <t>Column15147</t>
        </is>
      </c>
      <c r="VJZ1" s="8" t="inlineStr">
        <is>
          <t>Column15148</t>
        </is>
      </c>
      <c r="VKA1" s="8" t="inlineStr">
        <is>
          <t>Column15149</t>
        </is>
      </c>
      <c r="VKB1" s="8" t="inlineStr">
        <is>
          <t>Column15150</t>
        </is>
      </c>
      <c r="VKC1" s="8" t="inlineStr">
        <is>
          <t>Column15151</t>
        </is>
      </c>
      <c r="VKD1" s="8" t="inlineStr">
        <is>
          <t>Column15152</t>
        </is>
      </c>
      <c r="VKE1" s="8" t="inlineStr">
        <is>
          <t>Column15153</t>
        </is>
      </c>
      <c r="VKF1" s="8" t="inlineStr">
        <is>
          <t>Column15154</t>
        </is>
      </c>
      <c r="VKG1" s="8" t="inlineStr">
        <is>
          <t>Column15155</t>
        </is>
      </c>
      <c r="VKH1" s="8" t="inlineStr">
        <is>
          <t>Column15156</t>
        </is>
      </c>
      <c r="VKI1" s="8" t="inlineStr">
        <is>
          <t>Column15157</t>
        </is>
      </c>
      <c r="VKJ1" s="8" t="inlineStr">
        <is>
          <t>Column15158</t>
        </is>
      </c>
      <c r="VKK1" s="8" t="inlineStr">
        <is>
          <t>Column15159</t>
        </is>
      </c>
      <c r="VKL1" s="8" t="inlineStr">
        <is>
          <t>Column15160</t>
        </is>
      </c>
      <c r="VKM1" s="8" t="inlineStr">
        <is>
          <t>Column15161</t>
        </is>
      </c>
      <c r="VKN1" s="8" t="inlineStr">
        <is>
          <t>Column15162</t>
        </is>
      </c>
      <c r="VKO1" s="8" t="inlineStr">
        <is>
          <t>Column15163</t>
        </is>
      </c>
      <c r="VKP1" s="8" t="inlineStr">
        <is>
          <t>Column15164</t>
        </is>
      </c>
      <c r="VKQ1" s="8" t="inlineStr">
        <is>
          <t>Column15165</t>
        </is>
      </c>
      <c r="VKR1" s="8" t="inlineStr">
        <is>
          <t>Column15166</t>
        </is>
      </c>
      <c r="VKS1" s="8" t="inlineStr">
        <is>
          <t>Column15167</t>
        </is>
      </c>
      <c r="VKT1" s="8" t="inlineStr">
        <is>
          <t>Column15168</t>
        </is>
      </c>
      <c r="VKU1" s="8" t="inlineStr">
        <is>
          <t>Column15169</t>
        </is>
      </c>
      <c r="VKV1" s="8" t="inlineStr">
        <is>
          <t>Column15170</t>
        </is>
      </c>
      <c r="VKW1" s="8" t="inlineStr">
        <is>
          <t>Column15171</t>
        </is>
      </c>
      <c r="VKX1" s="8" t="inlineStr">
        <is>
          <t>Column15172</t>
        </is>
      </c>
      <c r="VKY1" s="8" t="inlineStr">
        <is>
          <t>Column15173</t>
        </is>
      </c>
      <c r="VKZ1" s="8" t="inlineStr">
        <is>
          <t>Column15174</t>
        </is>
      </c>
      <c r="VLA1" s="8" t="inlineStr">
        <is>
          <t>Column15175</t>
        </is>
      </c>
      <c r="VLB1" s="8" t="inlineStr">
        <is>
          <t>Column15176</t>
        </is>
      </c>
      <c r="VLC1" s="8" t="inlineStr">
        <is>
          <t>Column15177</t>
        </is>
      </c>
      <c r="VLD1" s="8" t="inlineStr">
        <is>
          <t>Column15178</t>
        </is>
      </c>
      <c r="VLE1" s="8" t="inlineStr">
        <is>
          <t>Column15179</t>
        </is>
      </c>
      <c r="VLF1" s="8" t="inlineStr">
        <is>
          <t>Column15180</t>
        </is>
      </c>
      <c r="VLG1" s="8" t="inlineStr">
        <is>
          <t>Column15181</t>
        </is>
      </c>
      <c r="VLH1" s="8" t="inlineStr">
        <is>
          <t>Column15182</t>
        </is>
      </c>
      <c r="VLI1" s="8" t="inlineStr">
        <is>
          <t>Column15183</t>
        </is>
      </c>
      <c r="VLJ1" s="8" t="inlineStr">
        <is>
          <t>Column15184</t>
        </is>
      </c>
      <c r="VLK1" s="8" t="inlineStr">
        <is>
          <t>Column15185</t>
        </is>
      </c>
      <c r="VLL1" s="8" t="inlineStr">
        <is>
          <t>Column15186</t>
        </is>
      </c>
      <c r="VLM1" s="8" t="inlineStr">
        <is>
          <t>Column15187</t>
        </is>
      </c>
      <c r="VLN1" s="8" t="inlineStr">
        <is>
          <t>Column15188</t>
        </is>
      </c>
      <c r="VLO1" s="8" t="inlineStr">
        <is>
          <t>Column15189</t>
        </is>
      </c>
      <c r="VLP1" s="8" t="inlineStr">
        <is>
          <t>Column15190</t>
        </is>
      </c>
      <c r="VLQ1" s="8" t="inlineStr">
        <is>
          <t>Column15191</t>
        </is>
      </c>
      <c r="VLR1" s="8" t="inlineStr">
        <is>
          <t>Column15192</t>
        </is>
      </c>
      <c r="VLS1" s="8" t="inlineStr">
        <is>
          <t>Column15193</t>
        </is>
      </c>
      <c r="VLT1" s="8" t="inlineStr">
        <is>
          <t>Column15194</t>
        </is>
      </c>
      <c r="VLU1" s="8" t="inlineStr">
        <is>
          <t>Column15195</t>
        </is>
      </c>
      <c r="VLV1" s="8" t="inlineStr">
        <is>
          <t>Column15196</t>
        </is>
      </c>
      <c r="VLW1" s="8" t="inlineStr">
        <is>
          <t>Column15197</t>
        </is>
      </c>
      <c r="VLX1" s="8" t="inlineStr">
        <is>
          <t>Column15198</t>
        </is>
      </c>
      <c r="VLY1" s="8" t="inlineStr">
        <is>
          <t>Column15199</t>
        </is>
      </c>
      <c r="VLZ1" s="8" t="inlineStr">
        <is>
          <t>Column15200</t>
        </is>
      </c>
      <c r="VMA1" s="8" t="inlineStr">
        <is>
          <t>Column15201</t>
        </is>
      </c>
      <c r="VMB1" s="8" t="inlineStr">
        <is>
          <t>Column15202</t>
        </is>
      </c>
      <c r="VMC1" s="8" t="inlineStr">
        <is>
          <t>Column15203</t>
        </is>
      </c>
      <c r="VMD1" s="8" t="inlineStr">
        <is>
          <t>Column15204</t>
        </is>
      </c>
      <c r="VME1" s="8" t="inlineStr">
        <is>
          <t>Column15205</t>
        </is>
      </c>
      <c r="VMF1" s="8" t="inlineStr">
        <is>
          <t>Column15206</t>
        </is>
      </c>
      <c r="VMG1" s="8" t="inlineStr">
        <is>
          <t>Column15207</t>
        </is>
      </c>
      <c r="VMH1" s="8" t="inlineStr">
        <is>
          <t>Column15208</t>
        </is>
      </c>
      <c r="VMI1" s="8" t="inlineStr">
        <is>
          <t>Column15209</t>
        </is>
      </c>
      <c r="VMJ1" s="8" t="inlineStr">
        <is>
          <t>Column15210</t>
        </is>
      </c>
      <c r="VMK1" s="8" t="inlineStr">
        <is>
          <t>Column15211</t>
        </is>
      </c>
      <c r="VML1" s="8" t="inlineStr">
        <is>
          <t>Column15212</t>
        </is>
      </c>
      <c r="VMM1" s="8" t="inlineStr">
        <is>
          <t>Column15213</t>
        </is>
      </c>
      <c r="VMN1" s="8" t="inlineStr">
        <is>
          <t>Column15214</t>
        </is>
      </c>
      <c r="VMO1" s="8" t="inlineStr">
        <is>
          <t>Column15215</t>
        </is>
      </c>
      <c r="VMP1" s="8" t="inlineStr">
        <is>
          <t>Column15216</t>
        </is>
      </c>
      <c r="VMQ1" s="8" t="inlineStr">
        <is>
          <t>Column15217</t>
        </is>
      </c>
      <c r="VMR1" s="8" t="inlineStr">
        <is>
          <t>Column15218</t>
        </is>
      </c>
      <c r="VMS1" s="8" t="inlineStr">
        <is>
          <t>Column15219</t>
        </is>
      </c>
      <c r="VMT1" s="8" t="inlineStr">
        <is>
          <t>Column15220</t>
        </is>
      </c>
      <c r="VMU1" s="8" t="inlineStr">
        <is>
          <t>Column15221</t>
        </is>
      </c>
      <c r="VMV1" s="8" t="inlineStr">
        <is>
          <t>Column15222</t>
        </is>
      </c>
      <c r="VMW1" s="8" t="inlineStr">
        <is>
          <t>Column15223</t>
        </is>
      </c>
      <c r="VMX1" s="8" t="inlineStr">
        <is>
          <t>Column15224</t>
        </is>
      </c>
      <c r="VMY1" s="8" t="inlineStr">
        <is>
          <t>Column15225</t>
        </is>
      </c>
      <c r="VMZ1" s="8" t="inlineStr">
        <is>
          <t>Column15226</t>
        </is>
      </c>
      <c r="VNA1" s="8" t="inlineStr">
        <is>
          <t>Column15227</t>
        </is>
      </c>
      <c r="VNB1" s="8" t="inlineStr">
        <is>
          <t>Column15228</t>
        </is>
      </c>
      <c r="VNC1" s="8" t="inlineStr">
        <is>
          <t>Column15229</t>
        </is>
      </c>
      <c r="VND1" s="8" t="inlineStr">
        <is>
          <t>Column15230</t>
        </is>
      </c>
      <c r="VNE1" s="8" t="inlineStr">
        <is>
          <t>Column15231</t>
        </is>
      </c>
      <c r="VNF1" s="8" t="inlineStr">
        <is>
          <t>Column15232</t>
        </is>
      </c>
      <c r="VNG1" s="8" t="inlineStr">
        <is>
          <t>Column15233</t>
        </is>
      </c>
      <c r="VNH1" s="8" t="inlineStr">
        <is>
          <t>Column15234</t>
        </is>
      </c>
      <c r="VNI1" s="8" t="inlineStr">
        <is>
          <t>Column15235</t>
        </is>
      </c>
      <c r="VNJ1" s="8" t="inlineStr">
        <is>
          <t>Column15236</t>
        </is>
      </c>
      <c r="VNK1" s="8" t="inlineStr">
        <is>
          <t>Column15237</t>
        </is>
      </c>
      <c r="VNL1" s="8" t="inlineStr">
        <is>
          <t>Column15238</t>
        </is>
      </c>
      <c r="VNM1" s="8" t="inlineStr">
        <is>
          <t>Column15239</t>
        </is>
      </c>
      <c r="VNN1" s="8" t="inlineStr">
        <is>
          <t>Column15240</t>
        </is>
      </c>
      <c r="VNO1" s="8" t="inlineStr">
        <is>
          <t>Column15241</t>
        </is>
      </c>
      <c r="VNP1" s="8" t="inlineStr">
        <is>
          <t>Column15242</t>
        </is>
      </c>
      <c r="VNQ1" s="8" t="inlineStr">
        <is>
          <t>Column15243</t>
        </is>
      </c>
      <c r="VNR1" s="8" t="inlineStr">
        <is>
          <t>Column15244</t>
        </is>
      </c>
      <c r="VNS1" s="8" t="inlineStr">
        <is>
          <t>Column15245</t>
        </is>
      </c>
      <c r="VNT1" s="8" t="inlineStr">
        <is>
          <t>Column15246</t>
        </is>
      </c>
      <c r="VNU1" s="8" t="inlineStr">
        <is>
          <t>Column15247</t>
        </is>
      </c>
      <c r="VNV1" s="8" t="inlineStr">
        <is>
          <t>Column15248</t>
        </is>
      </c>
      <c r="VNW1" s="8" t="inlineStr">
        <is>
          <t>Column15249</t>
        </is>
      </c>
      <c r="VNX1" s="8" t="inlineStr">
        <is>
          <t>Column15250</t>
        </is>
      </c>
      <c r="VNY1" s="8" t="inlineStr">
        <is>
          <t>Column15251</t>
        </is>
      </c>
      <c r="VNZ1" s="8" t="inlineStr">
        <is>
          <t>Column15252</t>
        </is>
      </c>
      <c r="VOA1" s="8" t="inlineStr">
        <is>
          <t>Column15253</t>
        </is>
      </c>
      <c r="VOB1" s="8" t="inlineStr">
        <is>
          <t>Column15254</t>
        </is>
      </c>
      <c r="VOC1" s="8" t="inlineStr">
        <is>
          <t>Column15255</t>
        </is>
      </c>
      <c r="VOD1" s="8" t="inlineStr">
        <is>
          <t>Column15256</t>
        </is>
      </c>
      <c r="VOE1" s="8" t="inlineStr">
        <is>
          <t>Column15257</t>
        </is>
      </c>
      <c r="VOF1" s="8" t="inlineStr">
        <is>
          <t>Column15258</t>
        </is>
      </c>
      <c r="VOG1" s="8" t="inlineStr">
        <is>
          <t>Column15259</t>
        </is>
      </c>
      <c r="VOH1" s="8" t="inlineStr">
        <is>
          <t>Column15260</t>
        </is>
      </c>
      <c r="VOI1" s="8" t="inlineStr">
        <is>
          <t>Column15261</t>
        </is>
      </c>
      <c r="VOJ1" s="8" t="inlineStr">
        <is>
          <t>Column15262</t>
        </is>
      </c>
      <c r="VOK1" s="8" t="inlineStr">
        <is>
          <t>Column15263</t>
        </is>
      </c>
      <c r="VOL1" s="8" t="inlineStr">
        <is>
          <t>Column15264</t>
        </is>
      </c>
      <c r="VOM1" s="8" t="inlineStr">
        <is>
          <t>Column15265</t>
        </is>
      </c>
      <c r="VON1" s="8" t="inlineStr">
        <is>
          <t>Column15266</t>
        </is>
      </c>
      <c r="VOO1" s="8" t="inlineStr">
        <is>
          <t>Column15267</t>
        </is>
      </c>
      <c r="VOP1" s="8" t="inlineStr">
        <is>
          <t>Column15268</t>
        </is>
      </c>
      <c r="VOQ1" s="8" t="inlineStr">
        <is>
          <t>Column15269</t>
        </is>
      </c>
      <c r="VOR1" s="8" t="inlineStr">
        <is>
          <t>Column15270</t>
        </is>
      </c>
      <c r="VOS1" s="8" t="inlineStr">
        <is>
          <t>Column15271</t>
        </is>
      </c>
      <c r="VOT1" s="8" t="inlineStr">
        <is>
          <t>Column15272</t>
        </is>
      </c>
      <c r="VOU1" s="8" t="inlineStr">
        <is>
          <t>Column15273</t>
        </is>
      </c>
      <c r="VOV1" s="8" t="inlineStr">
        <is>
          <t>Column15274</t>
        </is>
      </c>
      <c r="VOW1" s="8" t="inlineStr">
        <is>
          <t>Column15275</t>
        </is>
      </c>
      <c r="VOX1" s="8" t="inlineStr">
        <is>
          <t>Column15276</t>
        </is>
      </c>
      <c r="VOY1" s="8" t="inlineStr">
        <is>
          <t>Column15277</t>
        </is>
      </c>
      <c r="VOZ1" s="8" t="inlineStr">
        <is>
          <t>Column15278</t>
        </is>
      </c>
      <c r="VPA1" s="8" t="inlineStr">
        <is>
          <t>Column15279</t>
        </is>
      </c>
      <c r="VPB1" s="8" t="inlineStr">
        <is>
          <t>Column15280</t>
        </is>
      </c>
      <c r="VPC1" s="8" t="inlineStr">
        <is>
          <t>Column15281</t>
        </is>
      </c>
      <c r="VPD1" s="8" t="inlineStr">
        <is>
          <t>Column15282</t>
        </is>
      </c>
      <c r="VPE1" s="8" t="inlineStr">
        <is>
          <t>Column15283</t>
        </is>
      </c>
      <c r="VPF1" s="8" t="inlineStr">
        <is>
          <t>Column15284</t>
        </is>
      </c>
      <c r="VPG1" s="8" t="inlineStr">
        <is>
          <t>Column15285</t>
        </is>
      </c>
      <c r="VPH1" s="8" t="inlineStr">
        <is>
          <t>Column15286</t>
        </is>
      </c>
      <c r="VPI1" s="8" t="inlineStr">
        <is>
          <t>Column15287</t>
        </is>
      </c>
      <c r="VPJ1" s="8" t="inlineStr">
        <is>
          <t>Column15288</t>
        </is>
      </c>
      <c r="VPK1" s="8" t="inlineStr">
        <is>
          <t>Column15289</t>
        </is>
      </c>
      <c r="VPL1" s="8" t="inlineStr">
        <is>
          <t>Column15290</t>
        </is>
      </c>
      <c r="VPM1" s="8" t="inlineStr">
        <is>
          <t>Column15291</t>
        </is>
      </c>
      <c r="VPN1" s="8" t="inlineStr">
        <is>
          <t>Column15292</t>
        </is>
      </c>
      <c r="VPO1" s="8" t="inlineStr">
        <is>
          <t>Column15293</t>
        </is>
      </c>
      <c r="VPP1" s="8" t="inlineStr">
        <is>
          <t>Column15294</t>
        </is>
      </c>
      <c r="VPQ1" s="8" t="inlineStr">
        <is>
          <t>Column15295</t>
        </is>
      </c>
      <c r="VPR1" s="8" t="inlineStr">
        <is>
          <t>Column15296</t>
        </is>
      </c>
      <c r="VPS1" s="8" t="inlineStr">
        <is>
          <t>Column15297</t>
        </is>
      </c>
      <c r="VPT1" s="8" t="inlineStr">
        <is>
          <t>Column15298</t>
        </is>
      </c>
      <c r="VPU1" s="8" t="inlineStr">
        <is>
          <t>Column15299</t>
        </is>
      </c>
      <c r="VPV1" s="8" t="inlineStr">
        <is>
          <t>Column15300</t>
        </is>
      </c>
      <c r="VPW1" s="8" t="inlineStr">
        <is>
          <t>Column15301</t>
        </is>
      </c>
      <c r="VPX1" s="8" t="inlineStr">
        <is>
          <t>Column15302</t>
        </is>
      </c>
      <c r="VPY1" s="8" t="inlineStr">
        <is>
          <t>Column15303</t>
        </is>
      </c>
      <c r="VPZ1" s="8" t="inlineStr">
        <is>
          <t>Column15304</t>
        </is>
      </c>
      <c r="VQA1" s="8" t="inlineStr">
        <is>
          <t>Column15305</t>
        </is>
      </c>
      <c r="VQB1" s="8" t="inlineStr">
        <is>
          <t>Column15306</t>
        </is>
      </c>
      <c r="VQC1" s="8" t="inlineStr">
        <is>
          <t>Column15307</t>
        </is>
      </c>
      <c r="VQD1" s="8" t="inlineStr">
        <is>
          <t>Column15308</t>
        </is>
      </c>
      <c r="VQE1" s="8" t="inlineStr">
        <is>
          <t>Column15309</t>
        </is>
      </c>
      <c r="VQF1" s="8" t="inlineStr">
        <is>
          <t>Column15310</t>
        </is>
      </c>
      <c r="VQG1" s="8" t="inlineStr">
        <is>
          <t>Column15311</t>
        </is>
      </c>
      <c r="VQH1" s="8" t="inlineStr">
        <is>
          <t>Column15312</t>
        </is>
      </c>
      <c r="VQI1" s="8" t="inlineStr">
        <is>
          <t>Column15313</t>
        </is>
      </c>
      <c r="VQJ1" s="8" t="inlineStr">
        <is>
          <t>Column15314</t>
        </is>
      </c>
      <c r="VQK1" s="8" t="inlineStr">
        <is>
          <t>Column15315</t>
        </is>
      </c>
      <c r="VQL1" s="8" t="inlineStr">
        <is>
          <t>Column15316</t>
        </is>
      </c>
      <c r="VQM1" s="8" t="inlineStr">
        <is>
          <t>Column15317</t>
        </is>
      </c>
      <c r="VQN1" s="8" t="inlineStr">
        <is>
          <t>Column15318</t>
        </is>
      </c>
      <c r="VQO1" s="8" t="inlineStr">
        <is>
          <t>Column15319</t>
        </is>
      </c>
      <c r="VQP1" s="8" t="inlineStr">
        <is>
          <t>Column15320</t>
        </is>
      </c>
      <c r="VQQ1" s="8" t="inlineStr">
        <is>
          <t>Column15321</t>
        </is>
      </c>
      <c r="VQR1" s="8" t="inlineStr">
        <is>
          <t>Column15322</t>
        </is>
      </c>
      <c r="VQS1" s="8" t="inlineStr">
        <is>
          <t>Column15323</t>
        </is>
      </c>
      <c r="VQT1" s="8" t="inlineStr">
        <is>
          <t>Column15324</t>
        </is>
      </c>
      <c r="VQU1" s="8" t="inlineStr">
        <is>
          <t>Column15325</t>
        </is>
      </c>
      <c r="VQV1" s="8" t="inlineStr">
        <is>
          <t>Column15326</t>
        </is>
      </c>
      <c r="VQW1" s="8" t="inlineStr">
        <is>
          <t>Column15327</t>
        </is>
      </c>
      <c r="VQX1" s="8" t="inlineStr">
        <is>
          <t>Column15328</t>
        </is>
      </c>
      <c r="VQY1" s="8" t="inlineStr">
        <is>
          <t>Column15329</t>
        </is>
      </c>
      <c r="VQZ1" s="8" t="inlineStr">
        <is>
          <t>Column15330</t>
        </is>
      </c>
      <c r="VRA1" s="8" t="inlineStr">
        <is>
          <t>Column15331</t>
        </is>
      </c>
      <c r="VRB1" s="8" t="inlineStr">
        <is>
          <t>Column15332</t>
        </is>
      </c>
      <c r="VRC1" s="8" t="inlineStr">
        <is>
          <t>Column15333</t>
        </is>
      </c>
      <c r="VRD1" s="8" t="inlineStr">
        <is>
          <t>Column15334</t>
        </is>
      </c>
      <c r="VRE1" s="8" t="inlineStr">
        <is>
          <t>Column15335</t>
        </is>
      </c>
      <c r="VRF1" s="8" t="inlineStr">
        <is>
          <t>Column15336</t>
        </is>
      </c>
      <c r="VRG1" s="8" t="inlineStr">
        <is>
          <t>Column15337</t>
        </is>
      </c>
      <c r="VRH1" s="8" t="inlineStr">
        <is>
          <t>Column15338</t>
        </is>
      </c>
      <c r="VRI1" s="8" t="inlineStr">
        <is>
          <t>Column15339</t>
        </is>
      </c>
      <c r="VRJ1" s="8" t="inlineStr">
        <is>
          <t>Column15340</t>
        </is>
      </c>
      <c r="VRK1" s="8" t="inlineStr">
        <is>
          <t>Column15341</t>
        </is>
      </c>
      <c r="VRL1" s="8" t="inlineStr">
        <is>
          <t>Column15342</t>
        </is>
      </c>
      <c r="VRM1" s="8" t="inlineStr">
        <is>
          <t>Column15343</t>
        </is>
      </c>
      <c r="VRN1" s="8" t="inlineStr">
        <is>
          <t>Column15344</t>
        </is>
      </c>
      <c r="VRO1" s="8" t="inlineStr">
        <is>
          <t>Column15345</t>
        </is>
      </c>
      <c r="VRP1" s="8" t="inlineStr">
        <is>
          <t>Column15346</t>
        </is>
      </c>
      <c r="VRQ1" s="8" t="inlineStr">
        <is>
          <t>Column15347</t>
        </is>
      </c>
      <c r="VRR1" s="8" t="inlineStr">
        <is>
          <t>Column15348</t>
        </is>
      </c>
      <c r="VRS1" s="8" t="inlineStr">
        <is>
          <t>Column15349</t>
        </is>
      </c>
      <c r="VRT1" s="8" t="inlineStr">
        <is>
          <t>Column15350</t>
        </is>
      </c>
      <c r="VRU1" s="8" t="inlineStr">
        <is>
          <t>Column15351</t>
        </is>
      </c>
      <c r="VRV1" s="8" t="inlineStr">
        <is>
          <t>Column15352</t>
        </is>
      </c>
      <c r="VRW1" s="8" t="inlineStr">
        <is>
          <t>Column15353</t>
        </is>
      </c>
      <c r="VRX1" s="8" t="inlineStr">
        <is>
          <t>Column15354</t>
        </is>
      </c>
      <c r="VRY1" s="8" t="inlineStr">
        <is>
          <t>Column15355</t>
        </is>
      </c>
      <c r="VRZ1" s="8" t="inlineStr">
        <is>
          <t>Column15356</t>
        </is>
      </c>
      <c r="VSA1" s="8" t="inlineStr">
        <is>
          <t>Column15357</t>
        </is>
      </c>
      <c r="VSB1" s="8" t="inlineStr">
        <is>
          <t>Column15358</t>
        </is>
      </c>
      <c r="VSC1" s="8" t="inlineStr">
        <is>
          <t>Column15359</t>
        </is>
      </c>
      <c r="VSD1" s="8" t="inlineStr">
        <is>
          <t>Column15360</t>
        </is>
      </c>
      <c r="VSE1" s="8" t="inlineStr">
        <is>
          <t>Column15361</t>
        </is>
      </c>
      <c r="VSF1" s="8" t="inlineStr">
        <is>
          <t>Column15362</t>
        </is>
      </c>
      <c r="VSG1" s="8" t="inlineStr">
        <is>
          <t>Column15363</t>
        </is>
      </c>
      <c r="VSH1" s="8" t="inlineStr">
        <is>
          <t>Column15364</t>
        </is>
      </c>
      <c r="VSI1" s="8" t="inlineStr">
        <is>
          <t>Column15365</t>
        </is>
      </c>
      <c r="VSJ1" s="8" t="inlineStr">
        <is>
          <t>Column15366</t>
        </is>
      </c>
      <c r="VSK1" s="8" t="inlineStr">
        <is>
          <t>Column15367</t>
        </is>
      </c>
      <c r="VSL1" s="8" t="inlineStr">
        <is>
          <t>Column15368</t>
        </is>
      </c>
      <c r="VSM1" s="8" t="inlineStr">
        <is>
          <t>Column15369</t>
        </is>
      </c>
      <c r="VSN1" s="8" t="inlineStr">
        <is>
          <t>Column15370</t>
        </is>
      </c>
      <c r="VSO1" s="8" t="inlineStr">
        <is>
          <t>Column15371</t>
        </is>
      </c>
      <c r="VSP1" s="8" t="inlineStr">
        <is>
          <t>Column15372</t>
        </is>
      </c>
      <c r="VSQ1" s="8" t="inlineStr">
        <is>
          <t>Column15373</t>
        </is>
      </c>
      <c r="VSR1" s="8" t="inlineStr">
        <is>
          <t>Column15374</t>
        </is>
      </c>
      <c r="VSS1" s="8" t="inlineStr">
        <is>
          <t>Column15375</t>
        </is>
      </c>
      <c r="VST1" s="8" t="inlineStr">
        <is>
          <t>Column15376</t>
        </is>
      </c>
      <c r="VSU1" s="8" t="inlineStr">
        <is>
          <t>Column15377</t>
        </is>
      </c>
      <c r="VSV1" s="8" t="inlineStr">
        <is>
          <t>Column15378</t>
        </is>
      </c>
      <c r="VSW1" s="8" t="inlineStr">
        <is>
          <t>Column15379</t>
        </is>
      </c>
      <c r="VSX1" s="8" t="inlineStr">
        <is>
          <t>Column15380</t>
        </is>
      </c>
      <c r="VSY1" s="8" t="inlineStr">
        <is>
          <t>Column15381</t>
        </is>
      </c>
      <c r="VSZ1" s="8" t="inlineStr">
        <is>
          <t>Column15382</t>
        </is>
      </c>
      <c r="VTA1" s="8" t="inlineStr">
        <is>
          <t>Column15383</t>
        </is>
      </c>
      <c r="VTB1" s="8" t="inlineStr">
        <is>
          <t>Column15384</t>
        </is>
      </c>
      <c r="VTC1" s="8" t="inlineStr">
        <is>
          <t>Column15385</t>
        </is>
      </c>
      <c r="VTD1" s="8" t="inlineStr">
        <is>
          <t>Column15386</t>
        </is>
      </c>
      <c r="VTE1" s="8" t="inlineStr">
        <is>
          <t>Column15387</t>
        </is>
      </c>
      <c r="VTF1" s="8" t="inlineStr">
        <is>
          <t>Column15388</t>
        </is>
      </c>
      <c r="VTG1" s="8" t="inlineStr">
        <is>
          <t>Column15389</t>
        </is>
      </c>
      <c r="VTH1" s="8" t="inlineStr">
        <is>
          <t>Column15390</t>
        </is>
      </c>
      <c r="VTI1" s="8" t="inlineStr">
        <is>
          <t>Column15391</t>
        </is>
      </c>
      <c r="VTJ1" s="8" t="inlineStr">
        <is>
          <t>Column15392</t>
        </is>
      </c>
      <c r="VTK1" s="8" t="inlineStr">
        <is>
          <t>Column15393</t>
        </is>
      </c>
      <c r="VTL1" s="8" t="inlineStr">
        <is>
          <t>Column15394</t>
        </is>
      </c>
      <c r="VTM1" s="8" t="inlineStr">
        <is>
          <t>Column15395</t>
        </is>
      </c>
      <c r="VTN1" s="8" t="inlineStr">
        <is>
          <t>Column15396</t>
        </is>
      </c>
      <c r="VTO1" s="8" t="inlineStr">
        <is>
          <t>Column15397</t>
        </is>
      </c>
      <c r="VTP1" s="8" t="inlineStr">
        <is>
          <t>Column15398</t>
        </is>
      </c>
      <c r="VTQ1" s="8" t="inlineStr">
        <is>
          <t>Column15399</t>
        </is>
      </c>
      <c r="VTR1" s="8" t="inlineStr">
        <is>
          <t>Column15400</t>
        </is>
      </c>
      <c r="VTS1" s="8" t="inlineStr">
        <is>
          <t>Column15401</t>
        </is>
      </c>
      <c r="VTT1" s="8" t="inlineStr">
        <is>
          <t>Column15402</t>
        </is>
      </c>
      <c r="VTU1" s="8" t="inlineStr">
        <is>
          <t>Column15403</t>
        </is>
      </c>
      <c r="VTV1" s="8" t="inlineStr">
        <is>
          <t>Column15404</t>
        </is>
      </c>
      <c r="VTW1" s="8" t="inlineStr">
        <is>
          <t>Column15405</t>
        </is>
      </c>
      <c r="VTX1" s="8" t="inlineStr">
        <is>
          <t>Column15406</t>
        </is>
      </c>
      <c r="VTY1" s="8" t="inlineStr">
        <is>
          <t>Column15407</t>
        </is>
      </c>
      <c r="VTZ1" s="8" t="inlineStr">
        <is>
          <t>Column15408</t>
        </is>
      </c>
      <c r="VUA1" s="8" t="inlineStr">
        <is>
          <t>Column15409</t>
        </is>
      </c>
      <c r="VUB1" s="8" t="inlineStr">
        <is>
          <t>Column15410</t>
        </is>
      </c>
      <c r="VUC1" s="8" t="inlineStr">
        <is>
          <t>Column15411</t>
        </is>
      </c>
      <c r="VUD1" s="8" t="inlineStr">
        <is>
          <t>Column15412</t>
        </is>
      </c>
      <c r="VUE1" s="8" t="inlineStr">
        <is>
          <t>Column15413</t>
        </is>
      </c>
      <c r="VUF1" s="8" t="inlineStr">
        <is>
          <t>Column15414</t>
        </is>
      </c>
      <c r="VUG1" s="8" t="inlineStr">
        <is>
          <t>Column15415</t>
        </is>
      </c>
      <c r="VUH1" s="8" t="inlineStr">
        <is>
          <t>Column15416</t>
        </is>
      </c>
      <c r="VUI1" s="8" t="inlineStr">
        <is>
          <t>Column15417</t>
        </is>
      </c>
      <c r="VUJ1" s="8" t="inlineStr">
        <is>
          <t>Column15418</t>
        </is>
      </c>
      <c r="VUK1" s="8" t="inlineStr">
        <is>
          <t>Column15419</t>
        </is>
      </c>
      <c r="VUL1" s="8" t="inlineStr">
        <is>
          <t>Column15420</t>
        </is>
      </c>
      <c r="VUM1" s="8" t="inlineStr">
        <is>
          <t>Column15421</t>
        </is>
      </c>
      <c r="VUN1" s="8" t="inlineStr">
        <is>
          <t>Column15422</t>
        </is>
      </c>
      <c r="VUO1" s="8" t="inlineStr">
        <is>
          <t>Column15423</t>
        </is>
      </c>
      <c r="VUP1" s="8" t="inlineStr">
        <is>
          <t>Column15424</t>
        </is>
      </c>
      <c r="VUQ1" s="8" t="inlineStr">
        <is>
          <t>Column15425</t>
        </is>
      </c>
      <c r="VUR1" s="8" t="inlineStr">
        <is>
          <t>Column15426</t>
        </is>
      </c>
      <c r="VUS1" s="8" t="inlineStr">
        <is>
          <t>Column15427</t>
        </is>
      </c>
      <c r="VUT1" s="8" t="inlineStr">
        <is>
          <t>Column15428</t>
        </is>
      </c>
      <c r="VUU1" s="8" t="inlineStr">
        <is>
          <t>Column15429</t>
        </is>
      </c>
      <c r="VUV1" s="8" t="inlineStr">
        <is>
          <t>Column15430</t>
        </is>
      </c>
      <c r="VUW1" s="8" t="inlineStr">
        <is>
          <t>Column15431</t>
        </is>
      </c>
      <c r="VUX1" s="8" t="inlineStr">
        <is>
          <t>Column15432</t>
        </is>
      </c>
      <c r="VUY1" s="8" t="inlineStr">
        <is>
          <t>Column15433</t>
        </is>
      </c>
      <c r="VUZ1" s="8" t="inlineStr">
        <is>
          <t>Column15434</t>
        </is>
      </c>
      <c r="VVA1" s="8" t="inlineStr">
        <is>
          <t>Column15435</t>
        </is>
      </c>
      <c r="VVB1" s="8" t="inlineStr">
        <is>
          <t>Column15436</t>
        </is>
      </c>
      <c r="VVC1" s="8" t="inlineStr">
        <is>
          <t>Column15437</t>
        </is>
      </c>
      <c r="VVD1" s="8" t="inlineStr">
        <is>
          <t>Column15438</t>
        </is>
      </c>
      <c r="VVE1" s="8" t="inlineStr">
        <is>
          <t>Column15439</t>
        </is>
      </c>
      <c r="VVF1" s="8" t="inlineStr">
        <is>
          <t>Column15440</t>
        </is>
      </c>
      <c r="VVG1" s="8" t="inlineStr">
        <is>
          <t>Column15441</t>
        </is>
      </c>
      <c r="VVH1" s="8" t="inlineStr">
        <is>
          <t>Column15442</t>
        </is>
      </c>
      <c r="VVI1" s="8" t="inlineStr">
        <is>
          <t>Column15443</t>
        </is>
      </c>
      <c r="VVJ1" s="8" t="inlineStr">
        <is>
          <t>Column15444</t>
        </is>
      </c>
      <c r="VVK1" s="8" t="inlineStr">
        <is>
          <t>Column15445</t>
        </is>
      </c>
      <c r="VVL1" s="8" t="inlineStr">
        <is>
          <t>Column15446</t>
        </is>
      </c>
      <c r="VVM1" s="8" t="inlineStr">
        <is>
          <t>Column15447</t>
        </is>
      </c>
      <c r="VVN1" s="8" t="inlineStr">
        <is>
          <t>Column15448</t>
        </is>
      </c>
      <c r="VVO1" s="8" t="inlineStr">
        <is>
          <t>Column15449</t>
        </is>
      </c>
      <c r="VVP1" s="8" t="inlineStr">
        <is>
          <t>Column15450</t>
        </is>
      </c>
      <c r="VVQ1" s="8" t="inlineStr">
        <is>
          <t>Column15451</t>
        </is>
      </c>
      <c r="VVR1" s="8" t="inlineStr">
        <is>
          <t>Column15452</t>
        </is>
      </c>
      <c r="VVS1" s="8" t="inlineStr">
        <is>
          <t>Column15453</t>
        </is>
      </c>
      <c r="VVT1" s="8" t="inlineStr">
        <is>
          <t>Column15454</t>
        </is>
      </c>
      <c r="VVU1" s="8" t="inlineStr">
        <is>
          <t>Column15455</t>
        </is>
      </c>
      <c r="VVV1" s="8" t="inlineStr">
        <is>
          <t>Column15456</t>
        </is>
      </c>
      <c r="VVW1" s="8" t="inlineStr">
        <is>
          <t>Column15457</t>
        </is>
      </c>
      <c r="VVX1" s="8" t="inlineStr">
        <is>
          <t>Column15458</t>
        </is>
      </c>
      <c r="VVY1" s="8" t="inlineStr">
        <is>
          <t>Column15459</t>
        </is>
      </c>
      <c r="VVZ1" s="8" t="inlineStr">
        <is>
          <t>Column15460</t>
        </is>
      </c>
      <c r="VWA1" s="8" t="inlineStr">
        <is>
          <t>Column15461</t>
        </is>
      </c>
      <c r="VWB1" s="8" t="inlineStr">
        <is>
          <t>Column15462</t>
        </is>
      </c>
      <c r="VWC1" s="8" t="inlineStr">
        <is>
          <t>Column15463</t>
        </is>
      </c>
      <c r="VWD1" s="8" t="inlineStr">
        <is>
          <t>Column15464</t>
        </is>
      </c>
      <c r="VWE1" s="8" t="inlineStr">
        <is>
          <t>Column15465</t>
        </is>
      </c>
      <c r="VWF1" s="8" t="inlineStr">
        <is>
          <t>Column15466</t>
        </is>
      </c>
      <c r="VWG1" s="8" t="inlineStr">
        <is>
          <t>Column15467</t>
        </is>
      </c>
      <c r="VWH1" s="8" t="inlineStr">
        <is>
          <t>Column15468</t>
        </is>
      </c>
      <c r="VWI1" s="8" t="inlineStr">
        <is>
          <t>Column15469</t>
        </is>
      </c>
      <c r="VWJ1" s="8" t="inlineStr">
        <is>
          <t>Column15470</t>
        </is>
      </c>
      <c r="VWK1" s="8" t="inlineStr">
        <is>
          <t>Column15471</t>
        </is>
      </c>
      <c r="VWL1" s="8" t="inlineStr">
        <is>
          <t>Column15472</t>
        </is>
      </c>
      <c r="VWM1" s="8" t="inlineStr">
        <is>
          <t>Column15473</t>
        </is>
      </c>
      <c r="VWN1" s="8" t="inlineStr">
        <is>
          <t>Column15474</t>
        </is>
      </c>
      <c r="VWO1" s="8" t="inlineStr">
        <is>
          <t>Column15475</t>
        </is>
      </c>
      <c r="VWP1" s="8" t="inlineStr">
        <is>
          <t>Column15476</t>
        </is>
      </c>
      <c r="VWQ1" s="8" t="inlineStr">
        <is>
          <t>Column15477</t>
        </is>
      </c>
      <c r="VWR1" s="8" t="inlineStr">
        <is>
          <t>Column15478</t>
        </is>
      </c>
      <c r="VWS1" s="8" t="inlineStr">
        <is>
          <t>Column15479</t>
        </is>
      </c>
      <c r="VWT1" s="8" t="inlineStr">
        <is>
          <t>Column15480</t>
        </is>
      </c>
      <c r="VWU1" s="8" t="inlineStr">
        <is>
          <t>Column15481</t>
        </is>
      </c>
      <c r="VWV1" s="8" t="inlineStr">
        <is>
          <t>Column15482</t>
        </is>
      </c>
      <c r="VWW1" s="8" t="inlineStr">
        <is>
          <t>Column15483</t>
        </is>
      </c>
      <c r="VWX1" s="8" t="inlineStr">
        <is>
          <t>Column15484</t>
        </is>
      </c>
      <c r="VWY1" s="8" t="inlineStr">
        <is>
          <t>Column15485</t>
        </is>
      </c>
      <c r="VWZ1" s="8" t="inlineStr">
        <is>
          <t>Column15486</t>
        </is>
      </c>
      <c r="VXA1" s="8" t="inlineStr">
        <is>
          <t>Column15487</t>
        </is>
      </c>
      <c r="VXB1" s="8" t="inlineStr">
        <is>
          <t>Column15488</t>
        </is>
      </c>
      <c r="VXC1" s="8" t="inlineStr">
        <is>
          <t>Column15489</t>
        </is>
      </c>
      <c r="VXD1" s="8" t="inlineStr">
        <is>
          <t>Column15490</t>
        </is>
      </c>
      <c r="VXE1" s="8" t="inlineStr">
        <is>
          <t>Column15491</t>
        </is>
      </c>
      <c r="VXF1" s="8" t="inlineStr">
        <is>
          <t>Column15492</t>
        </is>
      </c>
      <c r="VXG1" s="8" t="inlineStr">
        <is>
          <t>Column15493</t>
        </is>
      </c>
      <c r="VXH1" s="8" t="inlineStr">
        <is>
          <t>Column15494</t>
        </is>
      </c>
      <c r="VXI1" s="8" t="inlineStr">
        <is>
          <t>Column15495</t>
        </is>
      </c>
      <c r="VXJ1" s="8" t="inlineStr">
        <is>
          <t>Column15496</t>
        </is>
      </c>
      <c r="VXK1" s="8" t="inlineStr">
        <is>
          <t>Column15497</t>
        </is>
      </c>
      <c r="VXL1" s="8" t="inlineStr">
        <is>
          <t>Column15498</t>
        </is>
      </c>
      <c r="VXM1" s="8" t="inlineStr">
        <is>
          <t>Column15499</t>
        </is>
      </c>
      <c r="VXN1" s="8" t="inlineStr">
        <is>
          <t>Column15500</t>
        </is>
      </c>
      <c r="VXO1" s="8" t="inlineStr">
        <is>
          <t>Column15501</t>
        </is>
      </c>
      <c r="VXP1" s="8" t="inlineStr">
        <is>
          <t>Column15502</t>
        </is>
      </c>
      <c r="VXQ1" s="8" t="inlineStr">
        <is>
          <t>Column15503</t>
        </is>
      </c>
      <c r="VXR1" s="8" t="inlineStr">
        <is>
          <t>Column15504</t>
        </is>
      </c>
      <c r="VXS1" s="8" t="inlineStr">
        <is>
          <t>Column15505</t>
        </is>
      </c>
      <c r="VXT1" s="8" t="inlineStr">
        <is>
          <t>Column15506</t>
        </is>
      </c>
      <c r="VXU1" s="8" t="inlineStr">
        <is>
          <t>Column15507</t>
        </is>
      </c>
      <c r="VXV1" s="8" t="inlineStr">
        <is>
          <t>Column15508</t>
        </is>
      </c>
      <c r="VXW1" s="8" t="inlineStr">
        <is>
          <t>Column15509</t>
        </is>
      </c>
      <c r="VXX1" s="8" t="inlineStr">
        <is>
          <t>Column15510</t>
        </is>
      </c>
      <c r="VXY1" s="8" t="inlineStr">
        <is>
          <t>Column15511</t>
        </is>
      </c>
      <c r="VXZ1" s="8" t="inlineStr">
        <is>
          <t>Column15512</t>
        </is>
      </c>
      <c r="VYA1" s="8" t="inlineStr">
        <is>
          <t>Column15513</t>
        </is>
      </c>
      <c r="VYB1" s="8" t="inlineStr">
        <is>
          <t>Column15514</t>
        </is>
      </c>
      <c r="VYC1" s="8" t="inlineStr">
        <is>
          <t>Column15515</t>
        </is>
      </c>
      <c r="VYD1" s="8" t="inlineStr">
        <is>
          <t>Column15516</t>
        </is>
      </c>
      <c r="VYE1" s="8" t="inlineStr">
        <is>
          <t>Column15517</t>
        </is>
      </c>
      <c r="VYF1" s="8" t="inlineStr">
        <is>
          <t>Column15518</t>
        </is>
      </c>
      <c r="VYG1" s="8" t="inlineStr">
        <is>
          <t>Column15519</t>
        </is>
      </c>
      <c r="VYH1" s="8" t="inlineStr">
        <is>
          <t>Column15520</t>
        </is>
      </c>
      <c r="VYI1" s="8" t="inlineStr">
        <is>
          <t>Column15521</t>
        </is>
      </c>
      <c r="VYJ1" s="8" t="inlineStr">
        <is>
          <t>Column15522</t>
        </is>
      </c>
      <c r="VYK1" s="8" t="inlineStr">
        <is>
          <t>Column15523</t>
        </is>
      </c>
      <c r="VYL1" s="8" t="inlineStr">
        <is>
          <t>Column15524</t>
        </is>
      </c>
      <c r="VYM1" s="8" t="inlineStr">
        <is>
          <t>Column15525</t>
        </is>
      </c>
      <c r="VYN1" s="8" t="inlineStr">
        <is>
          <t>Column15526</t>
        </is>
      </c>
      <c r="VYO1" s="8" t="inlineStr">
        <is>
          <t>Column15527</t>
        </is>
      </c>
      <c r="VYP1" s="8" t="inlineStr">
        <is>
          <t>Column15528</t>
        </is>
      </c>
      <c r="VYQ1" s="8" t="inlineStr">
        <is>
          <t>Column15529</t>
        </is>
      </c>
      <c r="VYR1" s="8" t="inlineStr">
        <is>
          <t>Column15530</t>
        </is>
      </c>
      <c r="VYS1" s="8" t="inlineStr">
        <is>
          <t>Column15531</t>
        </is>
      </c>
      <c r="VYT1" s="8" t="inlineStr">
        <is>
          <t>Column15532</t>
        </is>
      </c>
      <c r="VYU1" s="8" t="inlineStr">
        <is>
          <t>Column15533</t>
        </is>
      </c>
      <c r="VYV1" s="8" t="inlineStr">
        <is>
          <t>Column15534</t>
        </is>
      </c>
      <c r="VYW1" s="8" t="inlineStr">
        <is>
          <t>Column15535</t>
        </is>
      </c>
      <c r="VYX1" s="8" t="inlineStr">
        <is>
          <t>Column15536</t>
        </is>
      </c>
      <c r="VYY1" s="8" t="inlineStr">
        <is>
          <t>Column15537</t>
        </is>
      </c>
      <c r="VYZ1" s="8" t="inlineStr">
        <is>
          <t>Column15538</t>
        </is>
      </c>
      <c r="VZA1" s="8" t="inlineStr">
        <is>
          <t>Column15539</t>
        </is>
      </c>
      <c r="VZB1" s="8" t="inlineStr">
        <is>
          <t>Column15540</t>
        </is>
      </c>
      <c r="VZC1" s="8" t="inlineStr">
        <is>
          <t>Column15541</t>
        </is>
      </c>
      <c r="VZD1" s="8" t="inlineStr">
        <is>
          <t>Column15542</t>
        </is>
      </c>
      <c r="VZE1" s="8" t="inlineStr">
        <is>
          <t>Column15543</t>
        </is>
      </c>
      <c r="VZF1" s="8" t="inlineStr">
        <is>
          <t>Column15544</t>
        </is>
      </c>
      <c r="VZG1" s="8" t="inlineStr">
        <is>
          <t>Column15545</t>
        </is>
      </c>
      <c r="VZH1" s="8" t="inlineStr">
        <is>
          <t>Column15546</t>
        </is>
      </c>
      <c r="VZI1" s="8" t="inlineStr">
        <is>
          <t>Column15547</t>
        </is>
      </c>
      <c r="VZJ1" s="8" t="inlineStr">
        <is>
          <t>Column15548</t>
        </is>
      </c>
      <c r="VZK1" s="8" t="inlineStr">
        <is>
          <t>Column15549</t>
        </is>
      </c>
      <c r="VZL1" s="8" t="inlineStr">
        <is>
          <t>Column15550</t>
        </is>
      </c>
      <c r="VZM1" s="8" t="inlineStr">
        <is>
          <t>Column15551</t>
        </is>
      </c>
      <c r="VZN1" s="8" t="inlineStr">
        <is>
          <t>Column15552</t>
        </is>
      </c>
      <c r="VZO1" s="8" t="inlineStr">
        <is>
          <t>Column15553</t>
        </is>
      </c>
      <c r="VZP1" s="8" t="inlineStr">
        <is>
          <t>Column15554</t>
        </is>
      </c>
      <c r="VZQ1" s="8" t="inlineStr">
        <is>
          <t>Column15555</t>
        </is>
      </c>
      <c r="VZR1" s="8" t="inlineStr">
        <is>
          <t>Column15556</t>
        </is>
      </c>
      <c r="VZS1" s="8" t="inlineStr">
        <is>
          <t>Column15557</t>
        </is>
      </c>
      <c r="VZT1" s="8" t="inlineStr">
        <is>
          <t>Column15558</t>
        </is>
      </c>
      <c r="VZU1" s="8" t="inlineStr">
        <is>
          <t>Column15559</t>
        </is>
      </c>
      <c r="VZV1" s="8" t="inlineStr">
        <is>
          <t>Column15560</t>
        </is>
      </c>
      <c r="VZW1" s="8" t="inlineStr">
        <is>
          <t>Column15561</t>
        </is>
      </c>
      <c r="VZX1" s="8" t="inlineStr">
        <is>
          <t>Column15562</t>
        </is>
      </c>
      <c r="VZY1" s="8" t="inlineStr">
        <is>
          <t>Column15563</t>
        </is>
      </c>
      <c r="VZZ1" s="8" t="inlineStr">
        <is>
          <t>Column15564</t>
        </is>
      </c>
      <c r="WAA1" s="8" t="inlineStr">
        <is>
          <t>Column15565</t>
        </is>
      </c>
      <c r="WAB1" s="8" t="inlineStr">
        <is>
          <t>Column15566</t>
        </is>
      </c>
      <c r="WAC1" s="8" t="inlineStr">
        <is>
          <t>Column15567</t>
        </is>
      </c>
      <c r="WAD1" s="8" t="inlineStr">
        <is>
          <t>Column15568</t>
        </is>
      </c>
      <c r="WAE1" s="8" t="inlineStr">
        <is>
          <t>Column15569</t>
        </is>
      </c>
      <c r="WAF1" s="8" t="inlineStr">
        <is>
          <t>Column15570</t>
        </is>
      </c>
      <c r="WAG1" s="8" t="inlineStr">
        <is>
          <t>Column15571</t>
        </is>
      </c>
      <c r="WAH1" s="8" t="inlineStr">
        <is>
          <t>Column15572</t>
        </is>
      </c>
      <c r="WAI1" s="8" t="inlineStr">
        <is>
          <t>Column15573</t>
        </is>
      </c>
      <c r="WAJ1" s="8" t="inlineStr">
        <is>
          <t>Column15574</t>
        </is>
      </c>
      <c r="WAK1" s="8" t="inlineStr">
        <is>
          <t>Column15575</t>
        </is>
      </c>
      <c r="WAL1" s="8" t="inlineStr">
        <is>
          <t>Column15576</t>
        </is>
      </c>
      <c r="WAM1" s="8" t="inlineStr">
        <is>
          <t>Column15577</t>
        </is>
      </c>
      <c r="WAN1" s="8" t="inlineStr">
        <is>
          <t>Column15578</t>
        </is>
      </c>
      <c r="WAO1" s="8" t="inlineStr">
        <is>
          <t>Column15579</t>
        </is>
      </c>
      <c r="WAP1" s="8" t="inlineStr">
        <is>
          <t>Column15580</t>
        </is>
      </c>
      <c r="WAQ1" s="8" t="inlineStr">
        <is>
          <t>Column15581</t>
        </is>
      </c>
      <c r="WAR1" s="8" t="inlineStr">
        <is>
          <t>Column15582</t>
        </is>
      </c>
      <c r="WAS1" s="8" t="inlineStr">
        <is>
          <t>Column15583</t>
        </is>
      </c>
      <c r="WAT1" s="8" t="inlineStr">
        <is>
          <t>Column15584</t>
        </is>
      </c>
      <c r="WAU1" s="8" t="inlineStr">
        <is>
          <t>Column15585</t>
        </is>
      </c>
      <c r="WAV1" s="8" t="inlineStr">
        <is>
          <t>Column15586</t>
        </is>
      </c>
      <c r="WAW1" s="8" t="inlineStr">
        <is>
          <t>Column15587</t>
        </is>
      </c>
      <c r="WAX1" s="8" t="inlineStr">
        <is>
          <t>Column15588</t>
        </is>
      </c>
      <c r="WAY1" s="8" t="inlineStr">
        <is>
          <t>Column15589</t>
        </is>
      </c>
      <c r="WAZ1" s="8" t="inlineStr">
        <is>
          <t>Column15590</t>
        </is>
      </c>
      <c r="WBA1" s="8" t="inlineStr">
        <is>
          <t>Column15591</t>
        </is>
      </c>
      <c r="WBB1" s="8" t="inlineStr">
        <is>
          <t>Column15592</t>
        </is>
      </c>
      <c r="WBC1" s="8" t="inlineStr">
        <is>
          <t>Column15593</t>
        </is>
      </c>
      <c r="WBD1" s="8" t="inlineStr">
        <is>
          <t>Column15594</t>
        </is>
      </c>
      <c r="WBE1" s="8" t="inlineStr">
        <is>
          <t>Column15595</t>
        </is>
      </c>
      <c r="WBF1" s="8" t="inlineStr">
        <is>
          <t>Column15596</t>
        </is>
      </c>
      <c r="WBG1" s="8" t="inlineStr">
        <is>
          <t>Column15597</t>
        </is>
      </c>
      <c r="WBH1" s="8" t="inlineStr">
        <is>
          <t>Column15598</t>
        </is>
      </c>
      <c r="WBI1" s="8" t="inlineStr">
        <is>
          <t>Column15599</t>
        </is>
      </c>
      <c r="WBJ1" s="8" t="inlineStr">
        <is>
          <t>Column15600</t>
        </is>
      </c>
      <c r="WBK1" s="8" t="inlineStr">
        <is>
          <t>Column15601</t>
        </is>
      </c>
      <c r="WBL1" s="8" t="inlineStr">
        <is>
          <t>Column15602</t>
        </is>
      </c>
      <c r="WBM1" s="8" t="inlineStr">
        <is>
          <t>Column15603</t>
        </is>
      </c>
      <c r="WBN1" s="8" t="inlineStr">
        <is>
          <t>Column15604</t>
        </is>
      </c>
      <c r="WBO1" s="8" t="inlineStr">
        <is>
          <t>Column15605</t>
        </is>
      </c>
      <c r="WBP1" s="8" t="inlineStr">
        <is>
          <t>Column15606</t>
        </is>
      </c>
      <c r="WBQ1" s="8" t="inlineStr">
        <is>
          <t>Column15607</t>
        </is>
      </c>
      <c r="WBR1" s="8" t="inlineStr">
        <is>
          <t>Column15608</t>
        </is>
      </c>
      <c r="WBS1" s="8" t="inlineStr">
        <is>
          <t>Column15609</t>
        </is>
      </c>
      <c r="WBT1" s="8" t="inlineStr">
        <is>
          <t>Column15610</t>
        </is>
      </c>
      <c r="WBU1" s="8" t="inlineStr">
        <is>
          <t>Column15611</t>
        </is>
      </c>
      <c r="WBV1" s="8" t="inlineStr">
        <is>
          <t>Column15612</t>
        </is>
      </c>
      <c r="WBW1" s="8" t="inlineStr">
        <is>
          <t>Column15613</t>
        </is>
      </c>
      <c r="WBX1" s="8" t="inlineStr">
        <is>
          <t>Column15614</t>
        </is>
      </c>
      <c r="WBY1" s="8" t="inlineStr">
        <is>
          <t>Column15615</t>
        </is>
      </c>
      <c r="WBZ1" s="8" t="inlineStr">
        <is>
          <t>Column15616</t>
        </is>
      </c>
      <c r="WCA1" s="8" t="inlineStr">
        <is>
          <t>Column15617</t>
        </is>
      </c>
      <c r="WCB1" s="8" t="inlineStr">
        <is>
          <t>Column15618</t>
        </is>
      </c>
      <c r="WCC1" s="8" t="inlineStr">
        <is>
          <t>Column15619</t>
        </is>
      </c>
      <c r="WCD1" s="8" t="inlineStr">
        <is>
          <t>Column15620</t>
        </is>
      </c>
      <c r="WCE1" s="8" t="inlineStr">
        <is>
          <t>Column15621</t>
        </is>
      </c>
      <c r="WCF1" s="8" t="inlineStr">
        <is>
          <t>Column15622</t>
        </is>
      </c>
      <c r="WCG1" s="8" t="inlineStr">
        <is>
          <t>Column15623</t>
        </is>
      </c>
      <c r="WCH1" s="8" t="inlineStr">
        <is>
          <t>Column15624</t>
        </is>
      </c>
      <c r="WCI1" s="8" t="inlineStr">
        <is>
          <t>Column15625</t>
        </is>
      </c>
      <c r="WCJ1" s="8" t="inlineStr">
        <is>
          <t>Column15626</t>
        </is>
      </c>
      <c r="WCK1" s="8" t="inlineStr">
        <is>
          <t>Column15627</t>
        </is>
      </c>
      <c r="WCL1" s="8" t="inlineStr">
        <is>
          <t>Column15628</t>
        </is>
      </c>
      <c r="WCM1" s="8" t="inlineStr">
        <is>
          <t>Column15629</t>
        </is>
      </c>
      <c r="WCN1" s="8" t="inlineStr">
        <is>
          <t>Column15630</t>
        </is>
      </c>
      <c r="WCO1" s="8" t="inlineStr">
        <is>
          <t>Column15631</t>
        </is>
      </c>
      <c r="WCP1" s="8" t="inlineStr">
        <is>
          <t>Column15632</t>
        </is>
      </c>
      <c r="WCQ1" s="8" t="inlineStr">
        <is>
          <t>Column15633</t>
        </is>
      </c>
      <c r="WCR1" s="8" t="inlineStr">
        <is>
          <t>Column15634</t>
        </is>
      </c>
      <c r="WCS1" s="8" t="inlineStr">
        <is>
          <t>Column15635</t>
        </is>
      </c>
      <c r="WCT1" s="8" t="inlineStr">
        <is>
          <t>Column15636</t>
        </is>
      </c>
      <c r="WCU1" s="8" t="inlineStr">
        <is>
          <t>Column15637</t>
        </is>
      </c>
      <c r="WCV1" s="8" t="inlineStr">
        <is>
          <t>Column15638</t>
        </is>
      </c>
      <c r="WCW1" s="8" t="inlineStr">
        <is>
          <t>Column15639</t>
        </is>
      </c>
      <c r="WCX1" s="8" t="inlineStr">
        <is>
          <t>Column15640</t>
        </is>
      </c>
      <c r="WCY1" s="8" t="inlineStr">
        <is>
          <t>Column15641</t>
        </is>
      </c>
      <c r="WCZ1" s="8" t="inlineStr">
        <is>
          <t>Column15642</t>
        </is>
      </c>
      <c r="WDA1" s="8" t="inlineStr">
        <is>
          <t>Column15643</t>
        </is>
      </c>
      <c r="WDB1" s="8" t="inlineStr">
        <is>
          <t>Column15644</t>
        </is>
      </c>
      <c r="WDC1" s="8" t="inlineStr">
        <is>
          <t>Column15645</t>
        </is>
      </c>
      <c r="WDD1" s="8" t="inlineStr">
        <is>
          <t>Column15646</t>
        </is>
      </c>
      <c r="WDE1" s="8" t="inlineStr">
        <is>
          <t>Column15647</t>
        </is>
      </c>
      <c r="WDF1" s="8" t="inlineStr">
        <is>
          <t>Column15648</t>
        </is>
      </c>
      <c r="WDG1" s="8" t="inlineStr">
        <is>
          <t>Column15649</t>
        </is>
      </c>
      <c r="WDH1" s="8" t="inlineStr">
        <is>
          <t>Column15650</t>
        </is>
      </c>
      <c r="WDI1" s="8" t="inlineStr">
        <is>
          <t>Column15651</t>
        </is>
      </c>
      <c r="WDJ1" s="8" t="inlineStr">
        <is>
          <t>Column15652</t>
        </is>
      </c>
      <c r="WDK1" s="8" t="inlineStr">
        <is>
          <t>Column15653</t>
        </is>
      </c>
      <c r="WDL1" s="8" t="inlineStr">
        <is>
          <t>Column15654</t>
        </is>
      </c>
      <c r="WDM1" s="8" t="inlineStr">
        <is>
          <t>Column15655</t>
        </is>
      </c>
      <c r="WDN1" s="8" t="inlineStr">
        <is>
          <t>Column15656</t>
        </is>
      </c>
      <c r="WDO1" s="8" t="inlineStr">
        <is>
          <t>Column15657</t>
        </is>
      </c>
      <c r="WDP1" s="8" t="inlineStr">
        <is>
          <t>Column15658</t>
        </is>
      </c>
      <c r="WDQ1" s="8" t="inlineStr">
        <is>
          <t>Column15659</t>
        </is>
      </c>
      <c r="WDR1" s="8" t="inlineStr">
        <is>
          <t>Column15660</t>
        </is>
      </c>
      <c r="WDS1" s="8" t="inlineStr">
        <is>
          <t>Column15661</t>
        </is>
      </c>
      <c r="WDT1" s="8" t="inlineStr">
        <is>
          <t>Column15662</t>
        </is>
      </c>
      <c r="WDU1" s="8" t="inlineStr">
        <is>
          <t>Column15663</t>
        </is>
      </c>
      <c r="WDV1" s="8" t="inlineStr">
        <is>
          <t>Column15664</t>
        </is>
      </c>
      <c r="WDW1" s="8" t="inlineStr">
        <is>
          <t>Column15665</t>
        </is>
      </c>
      <c r="WDX1" s="8" t="inlineStr">
        <is>
          <t>Column15666</t>
        </is>
      </c>
      <c r="WDY1" s="8" t="inlineStr">
        <is>
          <t>Column15667</t>
        </is>
      </c>
      <c r="WDZ1" s="8" t="inlineStr">
        <is>
          <t>Column15668</t>
        </is>
      </c>
      <c r="WEA1" s="8" t="inlineStr">
        <is>
          <t>Column15669</t>
        </is>
      </c>
      <c r="WEB1" s="8" t="inlineStr">
        <is>
          <t>Column15670</t>
        </is>
      </c>
      <c r="WEC1" s="8" t="inlineStr">
        <is>
          <t>Column15671</t>
        </is>
      </c>
      <c r="WED1" s="8" t="inlineStr">
        <is>
          <t>Column15672</t>
        </is>
      </c>
      <c r="WEE1" s="8" t="inlineStr">
        <is>
          <t>Column15673</t>
        </is>
      </c>
      <c r="WEF1" s="8" t="inlineStr">
        <is>
          <t>Column15674</t>
        </is>
      </c>
      <c r="WEG1" s="8" t="inlineStr">
        <is>
          <t>Column15675</t>
        </is>
      </c>
      <c r="WEH1" s="8" t="inlineStr">
        <is>
          <t>Column15676</t>
        </is>
      </c>
      <c r="WEI1" s="8" t="inlineStr">
        <is>
          <t>Column15677</t>
        </is>
      </c>
      <c r="WEJ1" s="8" t="inlineStr">
        <is>
          <t>Column15678</t>
        </is>
      </c>
      <c r="WEK1" s="8" t="inlineStr">
        <is>
          <t>Column15679</t>
        </is>
      </c>
      <c r="WEL1" s="8" t="inlineStr">
        <is>
          <t>Column15680</t>
        </is>
      </c>
      <c r="WEM1" s="8" t="inlineStr">
        <is>
          <t>Column15681</t>
        </is>
      </c>
      <c r="WEN1" s="8" t="inlineStr">
        <is>
          <t>Column15682</t>
        </is>
      </c>
      <c r="WEO1" s="8" t="inlineStr">
        <is>
          <t>Column15683</t>
        </is>
      </c>
      <c r="WEP1" s="8" t="inlineStr">
        <is>
          <t>Column15684</t>
        </is>
      </c>
      <c r="WEQ1" s="8" t="inlineStr">
        <is>
          <t>Column15685</t>
        </is>
      </c>
      <c r="WER1" s="8" t="inlineStr">
        <is>
          <t>Column15686</t>
        </is>
      </c>
      <c r="WES1" s="8" t="inlineStr">
        <is>
          <t>Column15687</t>
        </is>
      </c>
      <c r="WET1" s="8" t="inlineStr">
        <is>
          <t>Column15688</t>
        </is>
      </c>
      <c r="WEU1" s="8" t="inlineStr">
        <is>
          <t>Column15689</t>
        </is>
      </c>
      <c r="WEV1" s="8" t="inlineStr">
        <is>
          <t>Column15690</t>
        </is>
      </c>
      <c r="WEW1" s="8" t="inlineStr">
        <is>
          <t>Column15691</t>
        </is>
      </c>
      <c r="WEX1" s="8" t="inlineStr">
        <is>
          <t>Column15692</t>
        </is>
      </c>
      <c r="WEY1" s="8" t="inlineStr">
        <is>
          <t>Column15693</t>
        </is>
      </c>
      <c r="WEZ1" s="8" t="inlineStr">
        <is>
          <t>Column15694</t>
        </is>
      </c>
      <c r="WFA1" s="8" t="inlineStr">
        <is>
          <t>Column15695</t>
        </is>
      </c>
      <c r="WFB1" s="8" t="inlineStr">
        <is>
          <t>Column15696</t>
        </is>
      </c>
      <c r="WFC1" s="8" t="inlineStr">
        <is>
          <t>Column15697</t>
        </is>
      </c>
      <c r="WFD1" s="8" t="inlineStr">
        <is>
          <t>Column15698</t>
        </is>
      </c>
      <c r="WFE1" s="8" t="inlineStr">
        <is>
          <t>Column15699</t>
        </is>
      </c>
      <c r="WFF1" s="8" t="inlineStr">
        <is>
          <t>Column15700</t>
        </is>
      </c>
      <c r="WFG1" s="8" t="inlineStr">
        <is>
          <t>Column15701</t>
        </is>
      </c>
      <c r="WFH1" s="8" t="inlineStr">
        <is>
          <t>Column15702</t>
        </is>
      </c>
      <c r="WFI1" s="8" t="inlineStr">
        <is>
          <t>Column15703</t>
        </is>
      </c>
      <c r="WFJ1" s="8" t="inlineStr">
        <is>
          <t>Column15704</t>
        </is>
      </c>
      <c r="WFK1" s="8" t="inlineStr">
        <is>
          <t>Column15705</t>
        </is>
      </c>
      <c r="WFL1" s="8" t="inlineStr">
        <is>
          <t>Column15706</t>
        </is>
      </c>
      <c r="WFM1" s="8" t="inlineStr">
        <is>
          <t>Column15707</t>
        </is>
      </c>
      <c r="WFN1" s="8" t="inlineStr">
        <is>
          <t>Column15708</t>
        </is>
      </c>
      <c r="WFO1" s="8" t="inlineStr">
        <is>
          <t>Column15709</t>
        </is>
      </c>
      <c r="WFP1" s="8" t="inlineStr">
        <is>
          <t>Column15710</t>
        </is>
      </c>
      <c r="WFQ1" s="8" t="inlineStr">
        <is>
          <t>Column15711</t>
        </is>
      </c>
      <c r="WFR1" s="8" t="inlineStr">
        <is>
          <t>Column15712</t>
        </is>
      </c>
      <c r="WFS1" s="8" t="inlineStr">
        <is>
          <t>Column15713</t>
        </is>
      </c>
      <c r="WFT1" s="8" t="inlineStr">
        <is>
          <t>Column15714</t>
        </is>
      </c>
      <c r="WFU1" s="8" t="inlineStr">
        <is>
          <t>Column15715</t>
        </is>
      </c>
      <c r="WFV1" s="8" t="inlineStr">
        <is>
          <t>Column15716</t>
        </is>
      </c>
      <c r="WFW1" s="8" t="inlineStr">
        <is>
          <t>Column15717</t>
        </is>
      </c>
      <c r="WFX1" s="8" t="inlineStr">
        <is>
          <t>Column15718</t>
        </is>
      </c>
      <c r="WFY1" s="8" t="inlineStr">
        <is>
          <t>Column15719</t>
        </is>
      </c>
      <c r="WFZ1" s="8" t="inlineStr">
        <is>
          <t>Column15720</t>
        </is>
      </c>
      <c r="WGA1" s="8" t="inlineStr">
        <is>
          <t>Column15721</t>
        </is>
      </c>
      <c r="WGB1" s="8" t="inlineStr">
        <is>
          <t>Column15722</t>
        </is>
      </c>
      <c r="WGC1" s="8" t="inlineStr">
        <is>
          <t>Column15723</t>
        </is>
      </c>
      <c r="WGD1" s="8" t="inlineStr">
        <is>
          <t>Column15724</t>
        </is>
      </c>
      <c r="WGE1" s="8" t="inlineStr">
        <is>
          <t>Column15725</t>
        </is>
      </c>
      <c r="WGF1" s="8" t="inlineStr">
        <is>
          <t>Column15726</t>
        </is>
      </c>
      <c r="WGG1" s="8" t="inlineStr">
        <is>
          <t>Column15727</t>
        </is>
      </c>
      <c r="WGH1" s="8" t="inlineStr">
        <is>
          <t>Column15728</t>
        </is>
      </c>
      <c r="WGI1" s="8" t="inlineStr">
        <is>
          <t>Column15729</t>
        </is>
      </c>
      <c r="WGJ1" s="8" t="inlineStr">
        <is>
          <t>Column15730</t>
        </is>
      </c>
      <c r="WGK1" s="8" t="inlineStr">
        <is>
          <t>Column15731</t>
        </is>
      </c>
      <c r="WGL1" s="8" t="inlineStr">
        <is>
          <t>Column15732</t>
        </is>
      </c>
      <c r="WGM1" s="8" t="inlineStr">
        <is>
          <t>Column15733</t>
        </is>
      </c>
      <c r="WGN1" s="8" t="inlineStr">
        <is>
          <t>Column15734</t>
        </is>
      </c>
      <c r="WGO1" s="8" t="inlineStr">
        <is>
          <t>Column15735</t>
        </is>
      </c>
      <c r="WGP1" s="8" t="inlineStr">
        <is>
          <t>Column15736</t>
        </is>
      </c>
      <c r="WGQ1" s="8" t="inlineStr">
        <is>
          <t>Column15737</t>
        </is>
      </c>
      <c r="WGR1" s="8" t="inlineStr">
        <is>
          <t>Column15738</t>
        </is>
      </c>
      <c r="WGS1" s="8" t="inlineStr">
        <is>
          <t>Column15739</t>
        </is>
      </c>
      <c r="WGT1" s="8" t="inlineStr">
        <is>
          <t>Column15740</t>
        </is>
      </c>
      <c r="WGU1" s="8" t="inlineStr">
        <is>
          <t>Column15741</t>
        </is>
      </c>
      <c r="WGV1" s="8" t="inlineStr">
        <is>
          <t>Column15742</t>
        </is>
      </c>
      <c r="WGW1" s="8" t="inlineStr">
        <is>
          <t>Column15743</t>
        </is>
      </c>
      <c r="WGX1" s="8" t="inlineStr">
        <is>
          <t>Column15744</t>
        </is>
      </c>
      <c r="WGY1" s="8" t="inlineStr">
        <is>
          <t>Column15745</t>
        </is>
      </c>
      <c r="WGZ1" s="8" t="inlineStr">
        <is>
          <t>Column15746</t>
        </is>
      </c>
      <c r="WHA1" s="8" t="inlineStr">
        <is>
          <t>Column15747</t>
        </is>
      </c>
      <c r="WHB1" s="8" t="inlineStr">
        <is>
          <t>Column15748</t>
        </is>
      </c>
      <c r="WHC1" s="8" t="inlineStr">
        <is>
          <t>Column15749</t>
        </is>
      </c>
      <c r="WHD1" s="8" t="inlineStr">
        <is>
          <t>Column15750</t>
        </is>
      </c>
      <c r="WHE1" s="8" t="inlineStr">
        <is>
          <t>Column15751</t>
        </is>
      </c>
      <c r="WHF1" s="8" t="inlineStr">
        <is>
          <t>Column15752</t>
        </is>
      </c>
      <c r="WHG1" s="8" t="inlineStr">
        <is>
          <t>Column15753</t>
        </is>
      </c>
      <c r="WHH1" s="8" t="inlineStr">
        <is>
          <t>Column15754</t>
        </is>
      </c>
      <c r="WHI1" s="8" t="inlineStr">
        <is>
          <t>Column15755</t>
        </is>
      </c>
      <c r="WHJ1" s="8" t="inlineStr">
        <is>
          <t>Column15756</t>
        </is>
      </c>
      <c r="WHK1" s="8" t="inlineStr">
        <is>
          <t>Column15757</t>
        </is>
      </c>
      <c r="WHL1" s="8" t="inlineStr">
        <is>
          <t>Column15758</t>
        </is>
      </c>
      <c r="WHM1" s="8" t="inlineStr">
        <is>
          <t>Column15759</t>
        </is>
      </c>
      <c r="WHN1" s="8" t="inlineStr">
        <is>
          <t>Column15760</t>
        </is>
      </c>
      <c r="WHO1" s="8" t="inlineStr">
        <is>
          <t>Column15761</t>
        </is>
      </c>
      <c r="WHP1" s="8" t="inlineStr">
        <is>
          <t>Column15762</t>
        </is>
      </c>
      <c r="WHQ1" s="8" t="inlineStr">
        <is>
          <t>Column15763</t>
        </is>
      </c>
      <c r="WHR1" s="8" t="inlineStr">
        <is>
          <t>Column15764</t>
        </is>
      </c>
      <c r="WHS1" s="8" t="inlineStr">
        <is>
          <t>Column15765</t>
        </is>
      </c>
      <c r="WHT1" s="8" t="inlineStr">
        <is>
          <t>Column15766</t>
        </is>
      </c>
      <c r="WHU1" s="8" t="inlineStr">
        <is>
          <t>Column15767</t>
        </is>
      </c>
      <c r="WHV1" s="8" t="inlineStr">
        <is>
          <t>Column15768</t>
        </is>
      </c>
      <c r="WHW1" s="8" t="inlineStr">
        <is>
          <t>Column15769</t>
        </is>
      </c>
      <c r="WHX1" s="8" t="inlineStr">
        <is>
          <t>Column15770</t>
        </is>
      </c>
      <c r="WHY1" s="8" t="inlineStr">
        <is>
          <t>Column15771</t>
        </is>
      </c>
      <c r="WHZ1" s="8" t="inlineStr">
        <is>
          <t>Column15772</t>
        </is>
      </c>
      <c r="WIA1" s="8" t="inlineStr">
        <is>
          <t>Column15773</t>
        </is>
      </c>
      <c r="WIB1" s="8" t="inlineStr">
        <is>
          <t>Column15774</t>
        </is>
      </c>
      <c r="WIC1" s="8" t="inlineStr">
        <is>
          <t>Column15775</t>
        </is>
      </c>
      <c r="WID1" s="8" t="inlineStr">
        <is>
          <t>Column15776</t>
        </is>
      </c>
      <c r="WIE1" s="8" t="inlineStr">
        <is>
          <t>Column15777</t>
        </is>
      </c>
      <c r="WIF1" s="8" t="inlineStr">
        <is>
          <t>Column15778</t>
        </is>
      </c>
      <c r="WIG1" s="8" t="inlineStr">
        <is>
          <t>Column15779</t>
        </is>
      </c>
      <c r="WIH1" s="8" t="inlineStr">
        <is>
          <t>Column15780</t>
        </is>
      </c>
      <c r="WII1" s="8" t="inlineStr">
        <is>
          <t>Column15781</t>
        </is>
      </c>
      <c r="WIJ1" s="8" t="inlineStr">
        <is>
          <t>Column15782</t>
        </is>
      </c>
      <c r="WIK1" s="8" t="inlineStr">
        <is>
          <t>Column15783</t>
        </is>
      </c>
      <c r="WIL1" s="8" t="inlineStr">
        <is>
          <t>Column15784</t>
        </is>
      </c>
      <c r="WIM1" s="8" t="inlineStr">
        <is>
          <t>Column15785</t>
        </is>
      </c>
      <c r="WIN1" s="8" t="inlineStr">
        <is>
          <t>Column15786</t>
        </is>
      </c>
      <c r="WIO1" s="8" t="inlineStr">
        <is>
          <t>Column15787</t>
        </is>
      </c>
      <c r="WIP1" s="8" t="inlineStr">
        <is>
          <t>Column15788</t>
        </is>
      </c>
      <c r="WIQ1" s="8" t="inlineStr">
        <is>
          <t>Column15789</t>
        </is>
      </c>
      <c r="WIR1" s="8" t="inlineStr">
        <is>
          <t>Column15790</t>
        </is>
      </c>
      <c r="WIS1" s="8" t="inlineStr">
        <is>
          <t>Column15791</t>
        </is>
      </c>
      <c r="WIT1" s="8" t="inlineStr">
        <is>
          <t>Column15792</t>
        </is>
      </c>
      <c r="WIU1" s="8" t="inlineStr">
        <is>
          <t>Column15793</t>
        </is>
      </c>
      <c r="WIV1" s="8" t="inlineStr">
        <is>
          <t>Column15794</t>
        </is>
      </c>
      <c r="WIW1" s="8" t="inlineStr">
        <is>
          <t>Column15795</t>
        </is>
      </c>
      <c r="WIX1" s="8" t="inlineStr">
        <is>
          <t>Column15796</t>
        </is>
      </c>
      <c r="WIY1" s="8" t="inlineStr">
        <is>
          <t>Column15797</t>
        </is>
      </c>
      <c r="WIZ1" s="8" t="inlineStr">
        <is>
          <t>Column15798</t>
        </is>
      </c>
      <c r="WJA1" s="8" t="inlineStr">
        <is>
          <t>Column15799</t>
        </is>
      </c>
      <c r="WJB1" s="8" t="inlineStr">
        <is>
          <t>Column15800</t>
        </is>
      </c>
      <c r="WJC1" s="8" t="inlineStr">
        <is>
          <t>Column15801</t>
        </is>
      </c>
      <c r="WJD1" s="8" t="inlineStr">
        <is>
          <t>Column15802</t>
        </is>
      </c>
      <c r="WJE1" s="8" t="inlineStr">
        <is>
          <t>Column15803</t>
        </is>
      </c>
      <c r="WJF1" s="8" t="inlineStr">
        <is>
          <t>Column15804</t>
        </is>
      </c>
      <c r="WJG1" s="8" t="inlineStr">
        <is>
          <t>Column15805</t>
        </is>
      </c>
      <c r="WJH1" s="8" t="inlineStr">
        <is>
          <t>Column15806</t>
        </is>
      </c>
      <c r="WJI1" s="8" t="inlineStr">
        <is>
          <t>Column15807</t>
        </is>
      </c>
      <c r="WJJ1" s="8" t="inlineStr">
        <is>
          <t>Column15808</t>
        </is>
      </c>
      <c r="WJK1" s="8" t="inlineStr">
        <is>
          <t>Column15809</t>
        </is>
      </c>
      <c r="WJL1" s="8" t="inlineStr">
        <is>
          <t>Column15810</t>
        </is>
      </c>
      <c r="WJM1" s="8" t="inlineStr">
        <is>
          <t>Column15811</t>
        </is>
      </c>
      <c r="WJN1" s="8" t="inlineStr">
        <is>
          <t>Column15812</t>
        </is>
      </c>
      <c r="WJO1" s="8" t="inlineStr">
        <is>
          <t>Column15813</t>
        </is>
      </c>
      <c r="WJP1" s="8" t="inlineStr">
        <is>
          <t>Column15814</t>
        </is>
      </c>
      <c r="WJQ1" s="8" t="inlineStr">
        <is>
          <t>Column15815</t>
        </is>
      </c>
      <c r="WJR1" s="8" t="inlineStr">
        <is>
          <t>Column15816</t>
        </is>
      </c>
      <c r="WJS1" s="8" t="inlineStr">
        <is>
          <t>Column15817</t>
        </is>
      </c>
      <c r="WJT1" s="8" t="inlineStr">
        <is>
          <t>Column15818</t>
        </is>
      </c>
      <c r="WJU1" s="8" t="inlineStr">
        <is>
          <t>Column15819</t>
        </is>
      </c>
      <c r="WJV1" s="8" t="inlineStr">
        <is>
          <t>Column15820</t>
        </is>
      </c>
      <c r="WJW1" s="8" t="inlineStr">
        <is>
          <t>Column15821</t>
        </is>
      </c>
      <c r="WJX1" s="8" t="inlineStr">
        <is>
          <t>Column15822</t>
        </is>
      </c>
      <c r="WJY1" s="8" t="inlineStr">
        <is>
          <t>Column15823</t>
        </is>
      </c>
      <c r="WJZ1" s="8" t="inlineStr">
        <is>
          <t>Column15824</t>
        </is>
      </c>
      <c r="WKA1" s="8" t="inlineStr">
        <is>
          <t>Column15825</t>
        </is>
      </c>
      <c r="WKB1" s="8" t="inlineStr">
        <is>
          <t>Column15826</t>
        </is>
      </c>
      <c r="WKC1" s="8" t="inlineStr">
        <is>
          <t>Column15827</t>
        </is>
      </c>
      <c r="WKD1" s="8" t="inlineStr">
        <is>
          <t>Column15828</t>
        </is>
      </c>
      <c r="WKE1" s="8" t="inlineStr">
        <is>
          <t>Column15829</t>
        </is>
      </c>
      <c r="WKF1" s="8" t="inlineStr">
        <is>
          <t>Column15830</t>
        </is>
      </c>
      <c r="WKG1" s="8" t="inlineStr">
        <is>
          <t>Column15831</t>
        </is>
      </c>
      <c r="WKH1" s="8" t="inlineStr">
        <is>
          <t>Column15832</t>
        </is>
      </c>
      <c r="WKI1" s="8" t="inlineStr">
        <is>
          <t>Column15833</t>
        </is>
      </c>
      <c r="WKJ1" s="8" t="inlineStr">
        <is>
          <t>Column15834</t>
        </is>
      </c>
      <c r="WKK1" s="8" t="inlineStr">
        <is>
          <t>Column15835</t>
        </is>
      </c>
      <c r="WKL1" s="8" t="inlineStr">
        <is>
          <t>Column15836</t>
        </is>
      </c>
      <c r="WKM1" s="8" t="inlineStr">
        <is>
          <t>Column15837</t>
        </is>
      </c>
      <c r="WKN1" s="8" t="inlineStr">
        <is>
          <t>Column15838</t>
        </is>
      </c>
      <c r="WKO1" s="8" t="inlineStr">
        <is>
          <t>Column15839</t>
        </is>
      </c>
      <c r="WKP1" s="8" t="inlineStr">
        <is>
          <t>Column15840</t>
        </is>
      </c>
      <c r="WKQ1" s="8" t="inlineStr">
        <is>
          <t>Column15841</t>
        </is>
      </c>
      <c r="WKR1" s="8" t="inlineStr">
        <is>
          <t>Column15842</t>
        </is>
      </c>
      <c r="WKS1" s="8" t="inlineStr">
        <is>
          <t>Column15843</t>
        </is>
      </c>
      <c r="WKT1" s="8" t="inlineStr">
        <is>
          <t>Column15844</t>
        </is>
      </c>
      <c r="WKU1" s="8" t="inlineStr">
        <is>
          <t>Column15845</t>
        </is>
      </c>
      <c r="WKV1" s="8" t="inlineStr">
        <is>
          <t>Column15846</t>
        </is>
      </c>
      <c r="WKW1" s="8" t="inlineStr">
        <is>
          <t>Column15847</t>
        </is>
      </c>
      <c r="WKX1" s="8" t="inlineStr">
        <is>
          <t>Column15848</t>
        </is>
      </c>
      <c r="WKY1" s="8" t="inlineStr">
        <is>
          <t>Column15849</t>
        </is>
      </c>
      <c r="WKZ1" s="8" t="inlineStr">
        <is>
          <t>Column15850</t>
        </is>
      </c>
      <c r="WLA1" s="8" t="inlineStr">
        <is>
          <t>Column15851</t>
        </is>
      </c>
      <c r="WLB1" s="8" t="inlineStr">
        <is>
          <t>Column15852</t>
        </is>
      </c>
      <c r="WLC1" s="8" t="inlineStr">
        <is>
          <t>Column15853</t>
        </is>
      </c>
      <c r="WLD1" s="8" t="inlineStr">
        <is>
          <t>Column15854</t>
        </is>
      </c>
      <c r="WLE1" s="8" t="inlineStr">
        <is>
          <t>Column15855</t>
        </is>
      </c>
      <c r="WLF1" s="8" t="inlineStr">
        <is>
          <t>Column15856</t>
        </is>
      </c>
      <c r="WLG1" s="8" t="inlineStr">
        <is>
          <t>Column15857</t>
        </is>
      </c>
      <c r="WLH1" s="8" t="inlineStr">
        <is>
          <t>Column15858</t>
        </is>
      </c>
      <c r="WLI1" s="8" t="inlineStr">
        <is>
          <t>Column15859</t>
        </is>
      </c>
      <c r="WLJ1" s="8" t="inlineStr">
        <is>
          <t>Column15860</t>
        </is>
      </c>
      <c r="WLK1" s="8" t="inlineStr">
        <is>
          <t>Column15861</t>
        </is>
      </c>
      <c r="WLL1" s="8" t="inlineStr">
        <is>
          <t>Column15862</t>
        </is>
      </c>
      <c r="WLM1" s="8" t="inlineStr">
        <is>
          <t>Column15863</t>
        </is>
      </c>
      <c r="WLN1" s="8" t="inlineStr">
        <is>
          <t>Column15864</t>
        </is>
      </c>
      <c r="WLO1" s="8" t="inlineStr">
        <is>
          <t>Column15865</t>
        </is>
      </c>
      <c r="WLP1" s="8" t="inlineStr">
        <is>
          <t>Column15866</t>
        </is>
      </c>
      <c r="WLQ1" s="8" t="inlineStr">
        <is>
          <t>Column15867</t>
        </is>
      </c>
      <c r="WLR1" s="8" t="inlineStr">
        <is>
          <t>Column15868</t>
        </is>
      </c>
      <c r="WLS1" s="8" t="inlineStr">
        <is>
          <t>Column15869</t>
        </is>
      </c>
      <c r="WLT1" s="8" t="inlineStr">
        <is>
          <t>Column15870</t>
        </is>
      </c>
      <c r="WLU1" s="8" t="inlineStr">
        <is>
          <t>Column15871</t>
        </is>
      </c>
      <c r="WLV1" s="8" t="inlineStr">
        <is>
          <t>Column15872</t>
        </is>
      </c>
      <c r="WLW1" s="8" t="inlineStr">
        <is>
          <t>Column15873</t>
        </is>
      </c>
      <c r="WLX1" s="8" t="inlineStr">
        <is>
          <t>Column15874</t>
        </is>
      </c>
      <c r="WLY1" s="8" t="inlineStr">
        <is>
          <t>Column15875</t>
        </is>
      </c>
      <c r="WLZ1" s="8" t="inlineStr">
        <is>
          <t>Column15876</t>
        </is>
      </c>
      <c r="WMA1" s="8" t="inlineStr">
        <is>
          <t>Column15877</t>
        </is>
      </c>
      <c r="WMB1" s="8" t="inlineStr">
        <is>
          <t>Column15878</t>
        </is>
      </c>
      <c r="WMC1" s="8" t="inlineStr">
        <is>
          <t>Column15879</t>
        </is>
      </c>
      <c r="WMD1" s="8" t="inlineStr">
        <is>
          <t>Column15880</t>
        </is>
      </c>
      <c r="WME1" s="8" t="inlineStr">
        <is>
          <t>Column15881</t>
        </is>
      </c>
      <c r="WMF1" s="8" t="inlineStr">
        <is>
          <t>Column15882</t>
        </is>
      </c>
      <c r="WMG1" s="8" t="inlineStr">
        <is>
          <t>Column15883</t>
        </is>
      </c>
      <c r="WMH1" s="8" t="inlineStr">
        <is>
          <t>Column15884</t>
        </is>
      </c>
      <c r="WMI1" s="8" t="inlineStr">
        <is>
          <t>Column15885</t>
        </is>
      </c>
      <c r="WMJ1" s="8" t="inlineStr">
        <is>
          <t>Column15886</t>
        </is>
      </c>
      <c r="WMK1" s="8" t="inlineStr">
        <is>
          <t>Column15887</t>
        </is>
      </c>
      <c r="WML1" s="8" t="inlineStr">
        <is>
          <t>Column15888</t>
        </is>
      </c>
      <c r="WMM1" s="8" t="inlineStr">
        <is>
          <t>Column15889</t>
        </is>
      </c>
      <c r="WMN1" s="8" t="inlineStr">
        <is>
          <t>Column15890</t>
        </is>
      </c>
      <c r="WMO1" s="8" t="inlineStr">
        <is>
          <t>Column15891</t>
        </is>
      </c>
      <c r="WMP1" s="8" t="inlineStr">
        <is>
          <t>Column15892</t>
        </is>
      </c>
      <c r="WMQ1" s="8" t="inlineStr">
        <is>
          <t>Column15893</t>
        </is>
      </c>
      <c r="WMR1" s="8" t="inlineStr">
        <is>
          <t>Column15894</t>
        </is>
      </c>
      <c r="WMS1" s="8" t="inlineStr">
        <is>
          <t>Column15895</t>
        </is>
      </c>
      <c r="WMT1" s="8" t="inlineStr">
        <is>
          <t>Column15896</t>
        </is>
      </c>
      <c r="WMU1" s="8" t="inlineStr">
        <is>
          <t>Column15897</t>
        </is>
      </c>
      <c r="WMV1" s="8" t="inlineStr">
        <is>
          <t>Column15898</t>
        </is>
      </c>
      <c r="WMW1" s="8" t="inlineStr">
        <is>
          <t>Column15899</t>
        </is>
      </c>
      <c r="WMX1" s="8" t="inlineStr">
        <is>
          <t>Column15900</t>
        </is>
      </c>
      <c r="WMY1" s="8" t="inlineStr">
        <is>
          <t>Column15901</t>
        </is>
      </c>
      <c r="WMZ1" s="8" t="inlineStr">
        <is>
          <t>Column15902</t>
        </is>
      </c>
      <c r="WNA1" s="8" t="inlineStr">
        <is>
          <t>Column15903</t>
        </is>
      </c>
      <c r="WNB1" s="8" t="inlineStr">
        <is>
          <t>Column15904</t>
        </is>
      </c>
      <c r="WNC1" s="8" t="inlineStr">
        <is>
          <t>Column15905</t>
        </is>
      </c>
      <c r="WND1" s="8" t="inlineStr">
        <is>
          <t>Column15906</t>
        </is>
      </c>
      <c r="WNE1" s="8" t="inlineStr">
        <is>
          <t>Column15907</t>
        </is>
      </c>
      <c r="WNF1" s="8" t="inlineStr">
        <is>
          <t>Column15908</t>
        </is>
      </c>
      <c r="WNG1" s="8" t="inlineStr">
        <is>
          <t>Column15909</t>
        </is>
      </c>
      <c r="WNH1" s="8" t="inlineStr">
        <is>
          <t>Column15910</t>
        </is>
      </c>
      <c r="WNI1" s="8" t="inlineStr">
        <is>
          <t>Column15911</t>
        </is>
      </c>
      <c r="WNJ1" s="8" t="inlineStr">
        <is>
          <t>Column15912</t>
        </is>
      </c>
      <c r="WNK1" s="8" t="inlineStr">
        <is>
          <t>Column15913</t>
        </is>
      </c>
      <c r="WNL1" s="8" t="inlineStr">
        <is>
          <t>Column15914</t>
        </is>
      </c>
      <c r="WNM1" s="8" t="inlineStr">
        <is>
          <t>Column15915</t>
        </is>
      </c>
      <c r="WNN1" s="8" t="inlineStr">
        <is>
          <t>Column15916</t>
        </is>
      </c>
      <c r="WNO1" s="8" t="inlineStr">
        <is>
          <t>Column15917</t>
        </is>
      </c>
      <c r="WNP1" s="8" t="inlineStr">
        <is>
          <t>Column15918</t>
        </is>
      </c>
      <c r="WNQ1" s="8" t="inlineStr">
        <is>
          <t>Column15919</t>
        </is>
      </c>
      <c r="WNR1" s="8" t="inlineStr">
        <is>
          <t>Column15920</t>
        </is>
      </c>
      <c r="WNS1" s="8" t="inlineStr">
        <is>
          <t>Column15921</t>
        </is>
      </c>
      <c r="WNT1" s="8" t="inlineStr">
        <is>
          <t>Column15922</t>
        </is>
      </c>
      <c r="WNU1" s="8" t="inlineStr">
        <is>
          <t>Column15923</t>
        </is>
      </c>
      <c r="WNV1" s="8" t="inlineStr">
        <is>
          <t>Column15924</t>
        </is>
      </c>
      <c r="WNW1" s="8" t="inlineStr">
        <is>
          <t>Column15925</t>
        </is>
      </c>
      <c r="WNX1" s="8" t="inlineStr">
        <is>
          <t>Column15926</t>
        </is>
      </c>
      <c r="WNY1" s="8" t="inlineStr">
        <is>
          <t>Column15927</t>
        </is>
      </c>
      <c r="WNZ1" s="8" t="inlineStr">
        <is>
          <t>Column15928</t>
        </is>
      </c>
      <c r="WOA1" s="8" t="inlineStr">
        <is>
          <t>Column15929</t>
        </is>
      </c>
      <c r="WOB1" s="8" t="inlineStr">
        <is>
          <t>Column15930</t>
        </is>
      </c>
      <c r="WOC1" s="8" t="inlineStr">
        <is>
          <t>Column15931</t>
        </is>
      </c>
      <c r="WOD1" s="8" t="inlineStr">
        <is>
          <t>Column15932</t>
        </is>
      </c>
      <c r="WOE1" s="8" t="inlineStr">
        <is>
          <t>Column15933</t>
        </is>
      </c>
      <c r="WOF1" s="8" t="inlineStr">
        <is>
          <t>Column15934</t>
        </is>
      </c>
      <c r="WOG1" s="8" t="inlineStr">
        <is>
          <t>Column15935</t>
        </is>
      </c>
      <c r="WOH1" s="8" t="inlineStr">
        <is>
          <t>Column15936</t>
        </is>
      </c>
      <c r="WOI1" s="8" t="inlineStr">
        <is>
          <t>Column15937</t>
        </is>
      </c>
      <c r="WOJ1" s="8" t="inlineStr">
        <is>
          <t>Column15938</t>
        </is>
      </c>
      <c r="WOK1" s="8" t="inlineStr">
        <is>
          <t>Column15939</t>
        </is>
      </c>
      <c r="WOL1" s="8" t="inlineStr">
        <is>
          <t>Column15940</t>
        </is>
      </c>
      <c r="WOM1" s="8" t="inlineStr">
        <is>
          <t>Column15941</t>
        </is>
      </c>
      <c r="WON1" s="8" t="inlineStr">
        <is>
          <t>Column15942</t>
        </is>
      </c>
      <c r="WOO1" s="8" t="inlineStr">
        <is>
          <t>Column15943</t>
        </is>
      </c>
      <c r="WOP1" s="8" t="inlineStr">
        <is>
          <t>Column15944</t>
        </is>
      </c>
      <c r="WOQ1" s="8" t="inlineStr">
        <is>
          <t>Column15945</t>
        </is>
      </c>
      <c r="WOR1" s="8" t="inlineStr">
        <is>
          <t>Column15946</t>
        </is>
      </c>
      <c r="WOS1" s="8" t="inlineStr">
        <is>
          <t>Column15947</t>
        </is>
      </c>
      <c r="WOT1" s="8" t="inlineStr">
        <is>
          <t>Column15948</t>
        </is>
      </c>
      <c r="WOU1" s="8" t="inlineStr">
        <is>
          <t>Column15949</t>
        </is>
      </c>
      <c r="WOV1" s="8" t="inlineStr">
        <is>
          <t>Column15950</t>
        </is>
      </c>
      <c r="WOW1" s="8" t="inlineStr">
        <is>
          <t>Column15951</t>
        </is>
      </c>
      <c r="WOX1" s="8" t="inlineStr">
        <is>
          <t>Column15952</t>
        </is>
      </c>
      <c r="WOY1" s="8" t="inlineStr">
        <is>
          <t>Column15953</t>
        </is>
      </c>
      <c r="WOZ1" s="8" t="inlineStr">
        <is>
          <t>Column15954</t>
        </is>
      </c>
      <c r="WPA1" s="8" t="inlineStr">
        <is>
          <t>Column15955</t>
        </is>
      </c>
      <c r="WPB1" s="8" t="inlineStr">
        <is>
          <t>Column15956</t>
        </is>
      </c>
      <c r="WPC1" s="8" t="inlineStr">
        <is>
          <t>Column15957</t>
        </is>
      </c>
      <c r="WPD1" s="8" t="inlineStr">
        <is>
          <t>Column15958</t>
        </is>
      </c>
      <c r="WPE1" s="8" t="inlineStr">
        <is>
          <t>Column15959</t>
        </is>
      </c>
      <c r="WPF1" s="8" t="inlineStr">
        <is>
          <t>Column15960</t>
        </is>
      </c>
      <c r="WPG1" s="8" t="inlineStr">
        <is>
          <t>Column15961</t>
        </is>
      </c>
      <c r="WPH1" s="8" t="inlineStr">
        <is>
          <t>Column15962</t>
        </is>
      </c>
      <c r="WPI1" s="8" t="inlineStr">
        <is>
          <t>Column15963</t>
        </is>
      </c>
      <c r="WPJ1" s="8" t="inlineStr">
        <is>
          <t>Column15964</t>
        </is>
      </c>
      <c r="WPK1" s="8" t="inlineStr">
        <is>
          <t>Column15965</t>
        </is>
      </c>
      <c r="WPL1" s="8" t="inlineStr">
        <is>
          <t>Column15966</t>
        </is>
      </c>
      <c r="WPM1" s="8" t="inlineStr">
        <is>
          <t>Column15967</t>
        </is>
      </c>
      <c r="WPN1" s="8" t="inlineStr">
        <is>
          <t>Column15968</t>
        </is>
      </c>
      <c r="WPO1" s="8" t="inlineStr">
        <is>
          <t>Column15969</t>
        </is>
      </c>
      <c r="WPP1" s="8" t="inlineStr">
        <is>
          <t>Column15970</t>
        </is>
      </c>
      <c r="WPQ1" s="8" t="inlineStr">
        <is>
          <t>Column15971</t>
        </is>
      </c>
      <c r="WPR1" s="8" t="inlineStr">
        <is>
          <t>Column15972</t>
        </is>
      </c>
      <c r="WPS1" s="8" t="inlineStr">
        <is>
          <t>Column15973</t>
        </is>
      </c>
      <c r="WPT1" s="8" t="inlineStr">
        <is>
          <t>Column15974</t>
        </is>
      </c>
      <c r="WPU1" s="8" t="inlineStr">
        <is>
          <t>Column15975</t>
        </is>
      </c>
      <c r="WPV1" s="8" t="inlineStr">
        <is>
          <t>Column15976</t>
        </is>
      </c>
      <c r="WPW1" s="8" t="inlineStr">
        <is>
          <t>Column15977</t>
        </is>
      </c>
      <c r="WPX1" s="8" t="inlineStr">
        <is>
          <t>Column15978</t>
        </is>
      </c>
      <c r="WPY1" s="8" t="inlineStr">
        <is>
          <t>Column15979</t>
        </is>
      </c>
      <c r="WPZ1" s="8" t="inlineStr">
        <is>
          <t>Column15980</t>
        </is>
      </c>
      <c r="WQA1" s="8" t="inlineStr">
        <is>
          <t>Column15981</t>
        </is>
      </c>
      <c r="WQB1" s="8" t="inlineStr">
        <is>
          <t>Column15982</t>
        </is>
      </c>
      <c r="WQC1" s="8" t="inlineStr">
        <is>
          <t>Column15983</t>
        </is>
      </c>
      <c r="WQD1" s="8" t="inlineStr">
        <is>
          <t>Column15984</t>
        </is>
      </c>
      <c r="WQE1" s="8" t="inlineStr">
        <is>
          <t>Column15985</t>
        </is>
      </c>
      <c r="WQF1" s="8" t="inlineStr">
        <is>
          <t>Column15986</t>
        </is>
      </c>
      <c r="WQG1" s="8" t="inlineStr">
        <is>
          <t>Column15987</t>
        </is>
      </c>
      <c r="WQH1" s="8" t="inlineStr">
        <is>
          <t>Column15988</t>
        </is>
      </c>
      <c r="WQI1" s="8" t="inlineStr">
        <is>
          <t>Column15989</t>
        </is>
      </c>
      <c r="WQJ1" s="8" t="inlineStr">
        <is>
          <t>Column15990</t>
        </is>
      </c>
      <c r="WQK1" s="8" t="inlineStr">
        <is>
          <t>Column15991</t>
        </is>
      </c>
      <c r="WQL1" s="8" t="inlineStr">
        <is>
          <t>Column15992</t>
        </is>
      </c>
      <c r="WQM1" s="8" t="inlineStr">
        <is>
          <t>Column15993</t>
        </is>
      </c>
      <c r="WQN1" s="8" t="inlineStr">
        <is>
          <t>Column15994</t>
        </is>
      </c>
      <c r="WQO1" s="8" t="inlineStr">
        <is>
          <t>Column15995</t>
        </is>
      </c>
      <c r="WQP1" s="8" t="inlineStr">
        <is>
          <t>Column15996</t>
        </is>
      </c>
      <c r="WQQ1" s="8" t="inlineStr">
        <is>
          <t>Column15997</t>
        </is>
      </c>
      <c r="WQR1" s="8" t="inlineStr">
        <is>
          <t>Column15998</t>
        </is>
      </c>
      <c r="WQS1" s="8" t="inlineStr">
        <is>
          <t>Column15999</t>
        </is>
      </c>
      <c r="WQT1" s="8" t="inlineStr">
        <is>
          <t>Column16000</t>
        </is>
      </c>
      <c r="WQU1" s="8" t="inlineStr">
        <is>
          <t>Column16001</t>
        </is>
      </c>
      <c r="WQV1" s="8" t="inlineStr">
        <is>
          <t>Column16002</t>
        </is>
      </c>
      <c r="WQW1" s="8" t="inlineStr">
        <is>
          <t>Column16003</t>
        </is>
      </c>
      <c r="WQX1" s="8" t="inlineStr">
        <is>
          <t>Column16004</t>
        </is>
      </c>
      <c r="WQY1" s="8" t="inlineStr">
        <is>
          <t>Column16005</t>
        </is>
      </c>
      <c r="WQZ1" s="8" t="inlineStr">
        <is>
          <t>Column16006</t>
        </is>
      </c>
      <c r="WRA1" s="8" t="inlineStr">
        <is>
          <t>Column16007</t>
        </is>
      </c>
      <c r="WRB1" s="8" t="inlineStr">
        <is>
          <t>Column16008</t>
        </is>
      </c>
      <c r="WRC1" s="8" t="inlineStr">
        <is>
          <t>Column16009</t>
        </is>
      </c>
      <c r="WRD1" s="8" t="inlineStr">
        <is>
          <t>Column16010</t>
        </is>
      </c>
      <c r="WRE1" s="8" t="inlineStr">
        <is>
          <t>Column16011</t>
        </is>
      </c>
      <c r="WRF1" s="8" t="inlineStr">
        <is>
          <t>Column16012</t>
        </is>
      </c>
      <c r="WRG1" s="8" t="inlineStr">
        <is>
          <t>Column16013</t>
        </is>
      </c>
      <c r="WRH1" s="8" t="inlineStr">
        <is>
          <t>Column16014</t>
        </is>
      </c>
      <c r="WRI1" s="8" t="inlineStr">
        <is>
          <t>Column16015</t>
        </is>
      </c>
      <c r="WRJ1" s="8" t="inlineStr">
        <is>
          <t>Column16016</t>
        </is>
      </c>
      <c r="WRK1" s="8" t="inlineStr">
        <is>
          <t>Column16017</t>
        </is>
      </c>
      <c r="WRL1" s="8" t="inlineStr">
        <is>
          <t>Column16018</t>
        </is>
      </c>
      <c r="WRM1" s="8" t="inlineStr">
        <is>
          <t>Column16019</t>
        </is>
      </c>
      <c r="WRN1" s="8" t="inlineStr">
        <is>
          <t>Column16020</t>
        </is>
      </c>
      <c r="WRO1" s="8" t="inlineStr">
        <is>
          <t>Column16021</t>
        </is>
      </c>
      <c r="WRP1" s="8" t="inlineStr">
        <is>
          <t>Column16022</t>
        </is>
      </c>
      <c r="WRQ1" s="8" t="inlineStr">
        <is>
          <t>Column16023</t>
        </is>
      </c>
      <c r="WRR1" s="8" t="inlineStr">
        <is>
          <t>Column16024</t>
        </is>
      </c>
      <c r="WRS1" s="8" t="inlineStr">
        <is>
          <t>Column16025</t>
        </is>
      </c>
      <c r="WRT1" s="8" t="inlineStr">
        <is>
          <t>Column16026</t>
        </is>
      </c>
      <c r="WRU1" s="8" t="inlineStr">
        <is>
          <t>Column16027</t>
        </is>
      </c>
      <c r="WRV1" s="8" t="inlineStr">
        <is>
          <t>Column16028</t>
        </is>
      </c>
      <c r="WRW1" s="8" t="inlineStr">
        <is>
          <t>Column16029</t>
        </is>
      </c>
      <c r="WRX1" s="8" t="inlineStr">
        <is>
          <t>Column16030</t>
        </is>
      </c>
      <c r="WRY1" s="8" t="inlineStr">
        <is>
          <t>Column16031</t>
        </is>
      </c>
      <c r="WRZ1" s="8" t="inlineStr">
        <is>
          <t>Column16032</t>
        </is>
      </c>
      <c r="WSA1" s="8" t="inlineStr">
        <is>
          <t>Column16033</t>
        </is>
      </c>
      <c r="WSB1" s="8" t="inlineStr">
        <is>
          <t>Column16034</t>
        </is>
      </c>
      <c r="WSC1" s="8" t="inlineStr">
        <is>
          <t>Column16035</t>
        </is>
      </c>
      <c r="WSD1" s="8" t="inlineStr">
        <is>
          <t>Column16036</t>
        </is>
      </c>
      <c r="WSE1" s="8" t="inlineStr">
        <is>
          <t>Column16037</t>
        </is>
      </c>
      <c r="WSF1" s="8" t="inlineStr">
        <is>
          <t>Column16038</t>
        </is>
      </c>
      <c r="WSG1" s="8" t="inlineStr">
        <is>
          <t>Column16039</t>
        </is>
      </c>
      <c r="WSH1" s="8" t="inlineStr">
        <is>
          <t>Column16040</t>
        </is>
      </c>
      <c r="WSI1" s="8" t="inlineStr">
        <is>
          <t>Column16041</t>
        </is>
      </c>
      <c r="WSJ1" s="8" t="inlineStr">
        <is>
          <t>Column16042</t>
        </is>
      </c>
      <c r="WSK1" s="8" t="inlineStr">
        <is>
          <t>Column16043</t>
        </is>
      </c>
      <c r="WSL1" s="8" t="inlineStr">
        <is>
          <t>Column16044</t>
        </is>
      </c>
      <c r="WSM1" s="8" t="inlineStr">
        <is>
          <t>Column16045</t>
        </is>
      </c>
      <c r="WSN1" s="8" t="inlineStr">
        <is>
          <t>Column16046</t>
        </is>
      </c>
      <c r="WSO1" s="8" t="inlineStr">
        <is>
          <t>Column16047</t>
        </is>
      </c>
      <c r="WSP1" s="8" t="inlineStr">
        <is>
          <t>Column16048</t>
        </is>
      </c>
      <c r="WSQ1" s="8" t="inlineStr">
        <is>
          <t>Column16049</t>
        </is>
      </c>
      <c r="WSR1" s="8" t="inlineStr">
        <is>
          <t>Column16050</t>
        </is>
      </c>
      <c r="WSS1" s="8" t="inlineStr">
        <is>
          <t>Column16051</t>
        </is>
      </c>
      <c r="WST1" s="8" t="inlineStr">
        <is>
          <t>Column16052</t>
        </is>
      </c>
      <c r="WSU1" s="8" t="inlineStr">
        <is>
          <t>Column16053</t>
        </is>
      </c>
      <c r="WSV1" s="8" t="inlineStr">
        <is>
          <t>Column16054</t>
        </is>
      </c>
      <c r="WSW1" s="8" t="inlineStr">
        <is>
          <t>Column16055</t>
        </is>
      </c>
      <c r="WSX1" s="8" t="inlineStr">
        <is>
          <t>Column16056</t>
        </is>
      </c>
      <c r="WSY1" s="8" t="inlineStr">
        <is>
          <t>Column16057</t>
        </is>
      </c>
      <c r="WSZ1" s="8" t="inlineStr">
        <is>
          <t>Column16058</t>
        </is>
      </c>
      <c r="WTA1" s="8" t="inlineStr">
        <is>
          <t>Column16059</t>
        </is>
      </c>
      <c r="WTB1" s="8" t="inlineStr">
        <is>
          <t>Column16060</t>
        </is>
      </c>
      <c r="WTC1" s="8" t="inlineStr">
        <is>
          <t>Column16061</t>
        </is>
      </c>
      <c r="WTD1" s="8" t="inlineStr">
        <is>
          <t>Column16062</t>
        </is>
      </c>
      <c r="WTE1" s="8" t="inlineStr">
        <is>
          <t>Column16063</t>
        </is>
      </c>
      <c r="WTF1" s="8" t="inlineStr">
        <is>
          <t>Column16064</t>
        </is>
      </c>
      <c r="WTG1" s="8" t="inlineStr">
        <is>
          <t>Column16065</t>
        </is>
      </c>
      <c r="WTH1" s="8" t="inlineStr">
        <is>
          <t>Column16066</t>
        </is>
      </c>
      <c r="WTI1" s="8" t="inlineStr">
        <is>
          <t>Column16067</t>
        </is>
      </c>
      <c r="WTJ1" s="8" t="inlineStr">
        <is>
          <t>Column16068</t>
        </is>
      </c>
      <c r="WTK1" s="8" t="inlineStr">
        <is>
          <t>Column16069</t>
        </is>
      </c>
      <c r="WTL1" s="8" t="inlineStr">
        <is>
          <t>Column16070</t>
        </is>
      </c>
      <c r="WTM1" s="8" t="inlineStr">
        <is>
          <t>Column16071</t>
        </is>
      </c>
      <c r="WTN1" s="8" t="inlineStr">
        <is>
          <t>Column16072</t>
        </is>
      </c>
      <c r="WTO1" s="8" t="inlineStr">
        <is>
          <t>Column16073</t>
        </is>
      </c>
      <c r="WTP1" s="8" t="inlineStr">
        <is>
          <t>Column16074</t>
        </is>
      </c>
      <c r="WTQ1" s="8" t="inlineStr">
        <is>
          <t>Column16075</t>
        </is>
      </c>
      <c r="WTR1" s="8" t="inlineStr">
        <is>
          <t>Column16076</t>
        </is>
      </c>
      <c r="WTS1" s="8" t="inlineStr">
        <is>
          <t>Column16077</t>
        </is>
      </c>
      <c r="WTT1" s="8" t="inlineStr">
        <is>
          <t>Column16078</t>
        </is>
      </c>
      <c r="WTU1" s="8" t="inlineStr">
        <is>
          <t>Column16079</t>
        </is>
      </c>
      <c r="WTV1" s="8" t="inlineStr">
        <is>
          <t>Column16080</t>
        </is>
      </c>
      <c r="WTW1" s="8" t="inlineStr">
        <is>
          <t>Column16081</t>
        </is>
      </c>
      <c r="WTX1" s="8" t="inlineStr">
        <is>
          <t>Column16082</t>
        </is>
      </c>
      <c r="WTY1" s="8" t="inlineStr">
        <is>
          <t>Column16083</t>
        </is>
      </c>
      <c r="WTZ1" s="8" t="inlineStr">
        <is>
          <t>Column16084</t>
        </is>
      </c>
      <c r="WUA1" s="8" t="inlineStr">
        <is>
          <t>Column16085</t>
        </is>
      </c>
      <c r="WUB1" s="8" t="inlineStr">
        <is>
          <t>Column16086</t>
        </is>
      </c>
      <c r="WUC1" s="8" t="inlineStr">
        <is>
          <t>Column16087</t>
        </is>
      </c>
      <c r="WUD1" s="8" t="inlineStr">
        <is>
          <t>Column16088</t>
        </is>
      </c>
      <c r="WUE1" s="8" t="inlineStr">
        <is>
          <t>Column16089</t>
        </is>
      </c>
      <c r="WUF1" s="8" t="inlineStr">
        <is>
          <t>Column16090</t>
        </is>
      </c>
      <c r="WUG1" s="8" t="inlineStr">
        <is>
          <t>Column16091</t>
        </is>
      </c>
      <c r="WUH1" s="8" t="inlineStr">
        <is>
          <t>Column16092</t>
        </is>
      </c>
      <c r="WUI1" s="8" t="inlineStr">
        <is>
          <t>Column16093</t>
        </is>
      </c>
      <c r="WUJ1" s="8" t="inlineStr">
        <is>
          <t>Column16094</t>
        </is>
      </c>
      <c r="WUK1" s="8" t="inlineStr">
        <is>
          <t>Column16095</t>
        </is>
      </c>
      <c r="WUL1" s="8" t="inlineStr">
        <is>
          <t>Column16096</t>
        </is>
      </c>
      <c r="WUM1" s="8" t="inlineStr">
        <is>
          <t>Column16097</t>
        </is>
      </c>
      <c r="WUN1" s="8" t="inlineStr">
        <is>
          <t>Column16098</t>
        </is>
      </c>
      <c r="WUO1" s="8" t="inlineStr">
        <is>
          <t>Column16099</t>
        </is>
      </c>
      <c r="WUP1" s="8" t="inlineStr">
        <is>
          <t>Column16100</t>
        </is>
      </c>
      <c r="WUQ1" s="8" t="inlineStr">
        <is>
          <t>Column16101</t>
        </is>
      </c>
      <c r="WUR1" s="8" t="inlineStr">
        <is>
          <t>Column16102</t>
        </is>
      </c>
      <c r="WUS1" s="8" t="inlineStr">
        <is>
          <t>Column16103</t>
        </is>
      </c>
      <c r="WUT1" s="8" t="inlineStr">
        <is>
          <t>Column16104</t>
        </is>
      </c>
      <c r="WUU1" s="8" t="inlineStr">
        <is>
          <t>Column16105</t>
        </is>
      </c>
      <c r="WUV1" s="8" t="inlineStr">
        <is>
          <t>Column16106</t>
        </is>
      </c>
      <c r="WUW1" s="8" t="inlineStr">
        <is>
          <t>Column16107</t>
        </is>
      </c>
      <c r="WUX1" s="8" t="inlineStr">
        <is>
          <t>Column16108</t>
        </is>
      </c>
      <c r="WUY1" s="8" t="inlineStr">
        <is>
          <t>Column16109</t>
        </is>
      </c>
      <c r="WUZ1" s="8" t="inlineStr">
        <is>
          <t>Column16110</t>
        </is>
      </c>
      <c r="WVA1" s="8" t="inlineStr">
        <is>
          <t>Column16111</t>
        </is>
      </c>
      <c r="WVB1" s="8" t="inlineStr">
        <is>
          <t>Column16112</t>
        </is>
      </c>
      <c r="WVC1" s="8" t="inlineStr">
        <is>
          <t>Column16113</t>
        </is>
      </c>
      <c r="WVD1" s="8" t="inlineStr">
        <is>
          <t>Column16114</t>
        </is>
      </c>
      <c r="WVE1" s="8" t="inlineStr">
        <is>
          <t>Column16115</t>
        </is>
      </c>
      <c r="WVF1" s="8" t="inlineStr">
        <is>
          <t>Column16116</t>
        </is>
      </c>
      <c r="WVG1" s="8" t="inlineStr">
        <is>
          <t>Column16117</t>
        </is>
      </c>
      <c r="WVH1" s="8" t="inlineStr">
        <is>
          <t>Column16118</t>
        </is>
      </c>
      <c r="WVI1" s="8" t="inlineStr">
        <is>
          <t>Column16119</t>
        </is>
      </c>
      <c r="WVJ1" s="8" t="inlineStr">
        <is>
          <t>Column16120</t>
        </is>
      </c>
      <c r="WVK1" s="8" t="inlineStr">
        <is>
          <t>Column16121</t>
        </is>
      </c>
      <c r="WVL1" s="8" t="inlineStr">
        <is>
          <t>Column16122</t>
        </is>
      </c>
      <c r="WVM1" s="8" t="inlineStr">
        <is>
          <t>Column16123</t>
        </is>
      </c>
      <c r="WVN1" s="8" t="inlineStr">
        <is>
          <t>Column16124</t>
        </is>
      </c>
      <c r="WVO1" s="8" t="inlineStr">
        <is>
          <t>Column16125</t>
        </is>
      </c>
      <c r="WVP1" s="8" t="inlineStr">
        <is>
          <t>Column16126</t>
        </is>
      </c>
      <c r="WVQ1" s="8" t="inlineStr">
        <is>
          <t>Column16127</t>
        </is>
      </c>
      <c r="WVR1" s="8" t="inlineStr">
        <is>
          <t>Column16128</t>
        </is>
      </c>
      <c r="WVS1" s="8" t="inlineStr">
        <is>
          <t>Column16129</t>
        </is>
      </c>
      <c r="WVT1" s="8" t="inlineStr">
        <is>
          <t>Column16130</t>
        </is>
      </c>
      <c r="WVU1" s="8" t="inlineStr">
        <is>
          <t>Column16131</t>
        </is>
      </c>
      <c r="WVV1" s="8" t="inlineStr">
        <is>
          <t>Column16132</t>
        </is>
      </c>
      <c r="WVW1" s="8" t="inlineStr">
        <is>
          <t>Column16133</t>
        </is>
      </c>
      <c r="WVX1" s="8" t="inlineStr">
        <is>
          <t>Column16134</t>
        </is>
      </c>
      <c r="WVY1" s="8" t="inlineStr">
        <is>
          <t>Column16135</t>
        </is>
      </c>
      <c r="WVZ1" s="8" t="inlineStr">
        <is>
          <t>Column16136</t>
        </is>
      </c>
      <c r="WWA1" s="8" t="inlineStr">
        <is>
          <t>Column16137</t>
        </is>
      </c>
      <c r="WWB1" s="8" t="inlineStr">
        <is>
          <t>Column16138</t>
        </is>
      </c>
      <c r="WWC1" s="8" t="inlineStr">
        <is>
          <t>Column16139</t>
        </is>
      </c>
      <c r="WWD1" s="8" t="inlineStr">
        <is>
          <t>Column16140</t>
        </is>
      </c>
      <c r="WWE1" s="8" t="inlineStr">
        <is>
          <t>Column16141</t>
        </is>
      </c>
      <c r="WWF1" s="8" t="inlineStr">
        <is>
          <t>Column16142</t>
        </is>
      </c>
      <c r="WWG1" s="8" t="inlineStr">
        <is>
          <t>Column16143</t>
        </is>
      </c>
      <c r="WWH1" s="8" t="inlineStr">
        <is>
          <t>Column16144</t>
        </is>
      </c>
      <c r="WWI1" s="8" t="inlineStr">
        <is>
          <t>Column16145</t>
        </is>
      </c>
      <c r="WWJ1" s="8" t="inlineStr">
        <is>
          <t>Column16146</t>
        </is>
      </c>
      <c r="WWK1" s="8" t="inlineStr">
        <is>
          <t>Column16147</t>
        </is>
      </c>
      <c r="WWL1" s="8" t="inlineStr">
        <is>
          <t>Column16148</t>
        </is>
      </c>
      <c r="WWM1" s="8" t="inlineStr">
        <is>
          <t>Column16149</t>
        </is>
      </c>
      <c r="WWN1" s="8" t="inlineStr">
        <is>
          <t>Column16150</t>
        </is>
      </c>
      <c r="WWO1" s="8" t="inlineStr">
        <is>
          <t>Column16151</t>
        </is>
      </c>
      <c r="WWP1" s="8" t="inlineStr">
        <is>
          <t>Column16152</t>
        </is>
      </c>
      <c r="WWQ1" s="8" t="inlineStr">
        <is>
          <t>Column16153</t>
        </is>
      </c>
      <c r="WWR1" s="8" t="inlineStr">
        <is>
          <t>Column16154</t>
        </is>
      </c>
      <c r="WWS1" s="8" t="inlineStr">
        <is>
          <t>Column16155</t>
        </is>
      </c>
      <c r="WWT1" s="8" t="inlineStr">
        <is>
          <t>Column16156</t>
        </is>
      </c>
      <c r="WWU1" s="8" t="inlineStr">
        <is>
          <t>Column16157</t>
        </is>
      </c>
      <c r="WWV1" s="8" t="inlineStr">
        <is>
          <t>Column16158</t>
        </is>
      </c>
      <c r="WWW1" s="8" t="inlineStr">
        <is>
          <t>Column16159</t>
        </is>
      </c>
      <c r="WWX1" s="8" t="inlineStr">
        <is>
          <t>Column16160</t>
        </is>
      </c>
      <c r="WWY1" s="8" t="inlineStr">
        <is>
          <t>Column16161</t>
        </is>
      </c>
      <c r="WWZ1" s="8" t="inlineStr">
        <is>
          <t>Column16162</t>
        </is>
      </c>
      <c r="WXA1" s="8" t="inlineStr">
        <is>
          <t>Column16163</t>
        </is>
      </c>
      <c r="WXB1" s="8" t="inlineStr">
        <is>
          <t>Column16164</t>
        </is>
      </c>
      <c r="WXC1" s="8" t="inlineStr">
        <is>
          <t>Column16165</t>
        </is>
      </c>
      <c r="WXD1" s="8" t="inlineStr">
        <is>
          <t>Column16166</t>
        </is>
      </c>
      <c r="WXE1" s="8" t="inlineStr">
        <is>
          <t>Column16167</t>
        </is>
      </c>
      <c r="WXF1" s="8" t="inlineStr">
        <is>
          <t>Column16168</t>
        </is>
      </c>
      <c r="WXG1" s="8" t="inlineStr">
        <is>
          <t>Column16169</t>
        </is>
      </c>
      <c r="WXH1" s="8" t="inlineStr">
        <is>
          <t>Column16170</t>
        </is>
      </c>
      <c r="WXI1" s="8" t="inlineStr">
        <is>
          <t>Column16171</t>
        </is>
      </c>
      <c r="WXJ1" s="8" t="inlineStr">
        <is>
          <t>Column16172</t>
        </is>
      </c>
      <c r="WXK1" s="8" t="inlineStr">
        <is>
          <t>Column16173</t>
        </is>
      </c>
      <c r="WXL1" s="8" t="inlineStr">
        <is>
          <t>Column16174</t>
        </is>
      </c>
      <c r="WXM1" s="8" t="inlineStr">
        <is>
          <t>Column16175</t>
        </is>
      </c>
      <c r="WXN1" s="8" t="inlineStr">
        <is>
          <t>Column16176</t>
        </is>
      </c>
      <c r="WXO1" s="8" t="inlineStr">
        <is>
          <t>Column16177</t>
        </is>
      </c>
      <c r="WXP1" s="8" t="inlineStr">
        <is>
          <t>Column16178</t>
        </is>
      </c>
      <c r="WXQ1" s="8" t="inlineStr">
        <is>
          <t>Column16179</t>
        </is>
      </c>
      <c r="WXR1" s="8" t="inlineStr">
        <is>
          <t>Column16180</t>
        </is>
      </c>
      <c r="WXS1" s="8" t="inlineStr">
        <is>
          <t>Column16181</t>
        </is>
      </c>
      <c r="WXT1" s="8" t="inlineStr">
        <is>
          <t>Column16182</t>
        </is>
      </c>
      <c r="WXU1" s="8" t="inlineStr">
        <is>
          <t>Column16183</t>
        </is>
      </c>
      <c r="WXV1" s="8" t="inlineStr">
        <is>
          <t>Column16184</t>
        </is>
      </c>
      <c r="WXW1" s="8" t="inlineStr">
        <is>
          <t>Column16185</t>
        </is>
      </c>
      <c r="WXX1" s="8" t="inlineStr">
        <is>
          <t>Column16186</t>
        </is>
      </c>
      <c r="WXY1" s="8" t="inlineStr">
        <is>
          <t>Column16187</t>
        </is>
      </c>
      <c r="WXZ1" s="8" t="inlineStr">
        <is>
          <t>Column16188</t>
        </is>
      </c>
      <c r="WYA1" s="8" t="inlineStr">
        <is>
          <t>Column16189</t>
        </is>
      </c>
      <c r="WYB1" s="8" t="inlineStr">
        <is>
          <t>Column16190</t>
        </is>
      </c>
      <c r="WYC1" s="8" t="inlineStr">
        <is>
          <t>Column16191</t>
        </is>
      </c>
      <c r="WYD1" s="8" t="inlineStr">
        <is>
          <t>Column16192</t>
        </is>
      </c>
      <c r="WYE1" s="8" t="inlineStr">
        <is>
          <t>Column16193</t>
        </is>
      </c>
      <c r="WYF1" s="8" t="inlineStr">
        <is>
          <t>Column16194</t>
        </is>
      </c>
      <c r="WYG1" s="8" t="inlineStr">
        <is>
          <t>Column16195</t>
        </is>
      </c>
      <c r="WYH1" s="8" t="inlineStr">
        <is>
          <t>Column16196</t>
        </is>
      </c>
      <c r="WYI1" s="8" t="inlineStr">
        <is>
          <t>Column16197</t>
        </is>
      </c>
      <c r="WYJ1" s="8" t="inlineStr">
        <is>
          <t>Column16198</t>
        </is>
      </c>
      <c r="WYK1" s="8" t="inlineStr">
        <is>
          <t>Column16199</t>
        </is>
      </c>
      <c r="WYL1" s="8" t="inlineStr">
        <is>
          <t>Column16200</t>
        </is>
      </c>
      <c r="WYM1" s="8" t="inlineStr">
        <is>
          <t>Column16201</t>
        </is>
      </c>
      <c r="WYN1" s="8" t="inlineStr">
        <is>
          <t>Column16202</t>
        </is>
      </c>
      <c r="WYO1" s="8" t="inlineStr">
        <is>
          <t>Column16203</t>
        </is>
      </c>
      <c r="WYP1" s="8" t="inlineStr">
        <is>
          <t>Column16204</t>
        </is>
      </c>
      <c r="WYQ1" s="8" t="inlineStr">
        <is>
          <t>Column16205</t>
        </is>
      </c>
      <c r="WYR1" s="8" t="inlineStr">
        <is>
          <t>Column16206</t>
        </is>
      </c>
      <c r="WYS1" s="8" t="inlineStr">
        <is>
          <t>Column16207</t>
        </is>
      </c>
      <c r="WYT1" s="8" t="inlineStr">
        <is>
          <t>Column16208</t>
        </is>
      </c>
      <c r="WYU1" s="8" t="inlineStr">
        <is>
          <t>Column16209</t>
        </is>
      </c>
      <c r="WYV1" s="8" t="inlineStr">
        <is>
          <t>Column16210</t>
        </is>
      </c>
      <c r="WYW1" s="8" t="inlineStr">
        <is>
          <t>Column16211</t>
        </is>
      </c>
      <c r="WYX1" s="8" t="inlineStr">
        <is>
          <t>Column16212</t>
        </is>
      </c>
      <c r="WYY1" s="8" t="inlineStr">
        <is>
          <t>Column16213</t>
        </is>
      </c>
      <c r="WYZ1" s="8" t="inlineStr">
        <is>
          <t>Column16214</t>
        </is>
      </c>
      <c r="WZA1" s="8" t="inlineStr">
        <is>
          <t>Column16215</t>
        </is>
      </c>
      <c r="WZB1" s="8" t="inlineStr">
        <is>
          <t>Column16216</t>
        </is>
      </c>
      <c r="WZC1" s="8" t="inlineStr">
        <is>
          <t>Column16217</t>
        </is>
      </c>
      <c r="WZD1" s="8" t="inlineStr">
        <is>
          <t>Column16218</t>
        </is>
      </c>
      <c r="WZE1" s="8" t="inlineStr">
        <is>
          <t>Column16219</t>
        </is>
      </c>
      <c r="WZF1" s="8" t="inlineStr">
        <is>
          <t>Column16220</t>
        </is>
      </c>
      <c r="WZG1" s="8" t="inlineStr">
        <is>
          <t>Column16221</t>
        </is>
      </c>
      <c r="WZH1" s="8" t="inlineStr">
        <is>
          <t>Column16222</t>
        </is>
      </c>
      <c r="WZI1" s="8" t="inlineStr">
        <is>
          <t>Column16223</t>
        </is>
      </c>
      <c r="WZJ1" s="8" t="inlineStr">
        <is>
          <t>Column16224</t>
        </is>
      </c>
      <c r="WZK1" s="8" t="inlineStr">
        <is>
          <t>Column16225</t>
        </is>
      </c>
      <c r="WZL1" s="8" t="inlineStr">
        <is>
          <t>Column16226</t>
        </is>
      </c>
      <c r="WZM1" s="8" t="inlineStr">
        <is>
          <t>Column16227</t>
        </is>
      </c>
      <c r="WZN1" s="8" t="inlineStr">
        <is>
          <t>Column16228</t>
        </is>
      </c>
      <c r="WZO1" s="8" t="inlineStr">
        <is>
          <t>Column16229</t>
        </is>
      </c>
      <c r="WZP1" s="8" t="inlineStr">
        <is>
          <t>Column16230</t>
        </is>
      </c>
      <c r="WZQ1" s="8" t="inlineStr">
        <is>
          <t>Column16231</t>
        </is>
      </c>
      <c r="WZR1" s="8" t="inlineStr">
        <is>
          <t>Column16232</t>
        </is>
      </c>
      <c r="WZS1" s="8" t="inlineStr">
        <is>
          <t>Column16233</t>
        </is>
      </c>
      <c r="WZT1" s="8" t="inlineStr">
        <is>
          <t>Column16234</t>
        </is>
      </c>
      <c r="WZU1" s="8" t="inlineStr">
        <is>
          <t>Column16235</t>
        </is>
      </c>
      <c r="WZV1" s="8" t="inlineStr">
        <is>
          <t>Column16236</t>
        </is>
      </c>
      <c r="WZW1" s="8" t="inlineStr">
        <is>
          <t>Column16237</t>
        </is>
      </c>
      <c r="WZX1" s="8" t="inlineStr">
        <is>
          <t>Column16238</t>
        </is>
      </c>
      <c r="WZY1" s="8" t="inlineStr">
        <is>
          <t>Column16239</t>
        </is>
      </c>
      <c r="WZZ1" s="8" t="inlineStr">
        <is>
          <t>Column16240</t>
        </is>
      </c>
      <c r="XAA1" s="8" t="inlineStr">
        <is>
          <t>Column16241</t>
        </is>
      </c>
      <c r="XAB1" s="8" t="inlineStr">
        <is>
          <t>Column16242</t>
        </is>
      </c>
      <c r="XAC1" s="8" t="inlineStr">
        <is>
          <t>Column16243</t>
        </is>
      </c>
      <c r="XAD1" s="8" t="inlineStr">
        <is>
          <t>Column16244</t>
        </is>
      </c>
      <c r="XAE1" s="8" t="inlineStr">
        <is>
          <t>Column16245</t>
        </is>
      </c>
      <c r="XAF1" s="8" t="inlineStr">
        <is>
          <t>Column16246</t>
        </is>
      </c>
      <c r="XAG1" s="8" t="inlineStr">
        <is>
          <t>Column16247</t>
        </is>
      </c>
      <c r="XAH1" s="8" t="inlineStr">
        <is>
          <t>Column16248</t>
        </is>
      </c>
      <c r="XAI1" s="8" t="inlineStr">
        <is>
          <t>Column16249</t>
        </is>
      </c>
      <c r="XAJ1" s="8" t="inlineStr">
        <is>
          <t>Column16250</t>
        </is>
      </c>
      <c r="XAK1" s="8" t="inlineStr">
        <is>
          <t>Column16251</t>
        </is>
      </c>
      <c r="XAL1" s="8" t="inlineStr">
        <is>
          <t>Column16252</t>
        </is>
      </c>
      <c r="XAM1" s="8" t="inlineStr">
        <is>
          <t>Column16253</t>
        </is>
      </c>
      <c r="XAN1" s="8" t="inlineStr">
        <is>
          <t>Column16254</t>
        </is>
      </c>
      <c r="XAO1" s="8" t="inlineStr">
        <is>
          <t>Column16255</t>
        </is>
      </c>
      <c r="XAP1" s="8" t="inlineStr">
        <is>
          <t>Column16256</t>
        </is>
      </c>
      <c r="XAQ1" s="8" t="inlineStr">
        <is>
          <t>Column16257</t>
        </is>
      </c>
      <c r="XAR1" s="8" t="inlineStr">
        <is>
          <t>Column16258</t>
        </is>
      </c>
      <c r="XAS1" s="8" t="inlineStr">
        <is>
          <t>Column16259</t>
        </is>
      </c>
      <c r="XAT1" s="8" t="inlineStr">
        <is>
          <t>Column16260</t>
        </is>
      </c>
      <c r="XAU1" s="8" t="inlineStr">
        <is>
          <t>Column16261</t>
        </is>
      </c>
      <c r="XAV1" s="8" t="inlineStr">
        <is>
          <t>Column16262</t>
        </is>
      </c>
      <c r="XAW1" s="8" t="inlineStr">
        <is>
          <t>Column16263</t>
        </is>
      </c>
      <c r="XAX1" s="8" t="inlineStr">
        <is>
          <t>Column16264</t>
        </is>
      </c>
      <c r="XAY1" s="8" t="inlineStr">
        <is>
          <t>Column16265</t>
        </is>
      </c>
      <c r="XAZ1" s="8" t="inlineStr">
        <is>
          <t>Column16266</t>
        </is>
      </c>
      <c r="XBA1" s="8" t="inlineStr">
        <is>
          <t>Column16267</t>
        </is>
      </c>
      <c r="XBB1" s="8" t="inlineStr">
        <is>
          <t>Column16268</t>
        </is>
      </c>
      <c r="XBC1" s="8" t="inlineStr">
        <is>
          <t>Column16269</t>
        </is>
      </c>
      <c r="XBD1" s="8" t="inlineStr">
        <is>
          <t>Column16270</t>
        </is>
      </c>
      <c r="XBE1" s="8" t="inlineStr">
        <is>
          <t>Column16271</t>
        </is>
      </c>
      <c r="XBF1" s="8" t="inlineStr">
        <is>
          <t>Column16272</t>
        </is>
      </c>
      <c r="XBG1" s="8" t="inlineStr">
        <is>
          <t>Column16273</t>
        </is>
      </c>
      <c r="XBH1" s="8" t="inlineStr">
        <is>
          <t>Column16274</t>
        </is>
      </c>
      <c r="XBI1" s="8" t="inlineStr">
        <is>
          <t>Column16275</t>
        </is>
      </c>
      <c r="XBJ1" s="8" t="inlineStr">
        <is>
          <t>Column16276</t>
        </is>
      </c>
      <c r="XBK1" s="8" t="inlineStr">
        <is>
          <t>Column16277</t>
        </is>
      </c>
      <c r="XBL1" s="8" t="inlineStr">
        <is>
          <t>Column16278</t>
        </is>
      </c>
      <c r="XBM1" s="8" t="inlineStr">
        <is>
          <t>Column16279</t>
        </is>
      </c>
      <c r="XBN1" s="8" t="inlineStr">
        <is>
          <t>Column16280</t>
        </is>
      </c>
      <c r="XBO1" s="8" t="inlineStr">
        <is>
          <t>Column16281</t>
        </is>
      </c>
      <c r="XBP1" s="8" t="inlineStr">
        <is>
          <t>Column16282</t>
        </is>
      </c>
      <c r="XBQ1" s="8" t="inlineStr">
        <is>
          <t>Column16283</t>
        </is>
      </c>
      <c r="XBR1" s="8" t="inlineStr">
        <is>
          <t>Column16284</t>
        </is>
      </c>
      <c r="XBS1" s="8" t="inlineStr">
        <is>
          <t>Column16285</t>
        </is>
      </c>
      <c r="XBT1" s="8" t="inlineStr">
        <is>
          <t>Column16286</t>
        </is>
      </c>
      <c r="XBU1" s="8" t="inlineStr">
        <is>
          <t>Column16287</t>
        </is>
      </c>
      <c r="XBV1" s="8" t="inlineStr">
        <is>
          <t>Column16288</t>
        </is>
      </c>
      <c r="XBW1" s="8" t="inlineStr">
        <is>
          <t>Column16289</t>
        </is>
      </c>
      <c r="XBX1" s="8" t="inlineStr">
        <is>
          <t>Column16290</t>
        </is>
      </c>
      <c r="XBY1" s="8" t="inlineStr">
        <is>
          <t>Column16291</t>
        </is>
      </c>
      <c r="XBZ1" s="8" t="inlineStr">
        <is>
          <t>Column16292</t>
        </is>
      </c>
      <c r="XCA1" s="8" t="inlineStr">
        <is>
          <t>Column16293</t>
        </is>
      </c>
      <c r="XCB1" s="8" t="inlineStr">
        <is>
          <t>Column16294</t>
        </is>
      </c>
      <c r="XCC1" s="8" t="inlineStr">
        <is>
          <t>Column16295</t>
        </is>
      </c>
      <c r="XCD1" s="8" t="inlineStr">
        <is>
          <t>Column16296</t>
        </is>
      </c>
      <c r="XCE1" s="8" t="inlineStr">
        <is>
          <t>Column16297</t>
        </is>
      </c>
      <c r="XCF1" s="8" t="inlineStr">
        <is>
          <t>Column16298</t>
        </is>
      </c>
      <c r="XCG1" s="8" t="inlineStr">
        <is>
          <t>Column16299</t>
        </is>
      </c>
      <c r="XCH1" s="8" t="inlineStr">
        <is>
          <t>Column16300</t>
        </is>
      </c>
      <c r="XCI1" s="8" t="inlineStr">
        <is>
          <t>Column16301</t>
        </is>
      </c>
      <c r="XCJ1" s="8" t="inlineStr">
        <is>
          <t>Column16302</t>
        </is>
      </c>
      <c r="XCK1" s="8" t="inlineStr">
        <is>
          <t>Column16303</t>
        </is>
      </c>
      <c r="XCL1" s="8" t="inlineStr">
        <is>
          <t>Column16304</t>
        </is>
      </c>
      <c r="XCM1" s="8" t="inlineStr">
        <is>
          <t>Column16305</t>
        </is>
      </c>
      <c r="XCN1" s="8" t="inlineStr">
        <is>
          <t>Column16306</t>
        </is>
      </c>
      <c r="XCO1" s="8" t="inlineStr">
        <is>
          <t>Column16307</t>
        </is>
      </c>
      <c r="XCP1" s="8" t="inlineStr">
        <is>
          <t>Column16308</t>
        </is>
      </c>
      <c r="XCQ1" s="8" t="inlineStr">
        <is>
          <t>Column16309</t>
        </is>
      </c>
      <c r="XCR1" s="8" t="inlineStr">
        <is>
          <t>Column16310</t>
        </is>
      </c>
      <c r="XCS1" s="8" t="inlineStr">
        <is>
          <t>Column16311</t>
        </is>
      </c>
      <c r="XCT1" s="8" t="inlineStr">
        <is>
          <t>Column16312</t>
        </is>
      </c>
      <c r="XCU1" s="8" t="inlineStr">
        <is>
          <t>Column16313</t>
        </is>
      </c>
      <c r="XCV1" s="8" t="inlineStr">
        <is>
          <t>Column16314</t>
        </is>
      </c>
      <c r="XCW1" s="8" t="inlineStr">
        <is>
          <t>Column16315</t>
        </is>
      </c>
      <c r="XCX1" s="8" t="inlineStr">
        <is>
          <t>Column16316</t>
        </is>
      </c>
      <c r="XCY1" s="8" t="inlineStr">
        <is>
          <t>Column16317</t>
        </is>
      </c>
      <c r="XCZ1" s="8" t="inlineStr">
        <is>
          <t>Column16318</t>
        </is>
      </c>
      <c r="XDA1" s="8" t="inlineStr">
        <is>
          <t>Column16319</t>
        </is>
      </c>
      <c r="XDB1" s="8" t="inlineStr">
        <is>
          <t>Column16320</t>
        </is>
      </c>
      <c r="XDC1" s="8" t="inlineStr">
        <is>
          <t>Column16321</t>
        </is>
      </c>
      <c r="XDD1" s="8" t="inlineStr">
        <is>
          <t>Column16322</t>
        </is>
      </c>
      <c r="XDE1" s="8" t="inlineStr">
        <is>
          <t>Column16323</t>
        </is>
      </c>
      <c r="XDF1" s="8" t="inlineStr">
        <is>
          <t>Column16324</t>
        </is>
      </c>
      <c r="XDG1" s="8" t="inlineStr">
        <is>
          <t>Column16325</t>
        </is>
      </c>
      <c r="XDH1" s="8" t="inlineStr">
        <is>
          <t>Column16326</t>
        </is>
      </c>
      <c r="XDI1" s="8" t="inlineStr">
        <is>
          <t>Column16327</t>
        </is>
      </c>
      <c r="XDJ1" s="8" t="inlineStr">
        <is>
          <t>Column16328</t>
        </is>
      </c>
      <c r="XDK1" s="8" t="inlineStr">
        <is>
          <t>Column16329</t>
        </is>
      </c>
      <c r="XDL1" s="8" t="inlineStr">
        <is>
          <t>Column16330</t>
        </is>
      </c>
      <c r="XDM1" s="8" t="inlineStr">
        <is>
          <t>Column16331</t>
        </is>
      </c>
      <c r="XDN1" s="8" t="inlineStr">
        <is>
          <t>Column16332</t>
        </is>
      </c>
      <c r="XDO1" s="8" t="inlineStr">
        <is>
          <t>Column16333</t>
        </is>
      </c>
      <c r="XDP1" s="8" t="inlineStr">
        <is>
          <t>Column16334</t>
        </is>
      </c>
      <c r="XDQ1" s="8" t="inlineStr">
        <is>
          <t>Column16335</t>
        </is>
      </c>
      <c r="XDR1" s="8" t="inlineStr">
        <is>
          <t>Column16336</t>
        </is>
      </c>
      <c r="XDS1" s="8" t="inlineStr">
        <is>
          <t>Column16337</t>
        </is>
      </c>
      <c r="XDT1" s="8" t="inlineStr">
        <is>
          <t>Column16338</t>
        </is>
      </c>
      <c r="XDU1" s="8" t="inlineStr">
        <is>
          <t>Column16339</t>
        </is>
      </c>
      <c r="XDV1" s="8" t="inlineStr">
        <is>
          <t>Column16340</t>
        </is>
      </c>
      <c r="XDW1" s="8" t="inlineStr">
        <is>
          <t>Column16341</t>
        </is>
      </c>
      <c r="XDX1" s="8" t="inlineStr">
        <is>
          <t>Column16342</t>
        </is>
      </c>
      <c r="XDY1" s="8" t="inlineStr">
        <is>
          <t>Column16343</t>
        </is>
      </c>
      <c r="XDZ1" s="8" t="inlineStr">
        <is>
          <t>Column16344</t>
        </is>
      </c>
      <c r="XEA1" s="8" t="inlineStr">
        <is>
          <t>Column16345</t>
        </is>
      </c>
      <c r="XEB1" s="8" t="inlineStr">
        <is>
          <t>Column16346</t>
        </is>
      </c>
      <c r="XEC1" s="8" t="inlineStr">
        <is>
          <t>Column16347</t>
        </is>
      </c>
      <c r="XED1" s="8" t="inlineStr">
        <is>
          <t>Column16348</t>
        </is>
      </c>
      <c r="XEE1" s="8" t="inlineStr">
        <is>
          <t>Column16349</t>
        </is>
      </c>
      <c r="XEF1" s="8" t="inlineStr">
        <is>
          <t>Column16350</t>
        </is>
      </c>
      <c r="XEG1" s="8" t="inlineStr">
        <is>
          <t>Column16351</t>
        </is>
      </c>
      <c r="XEH1" s="8" t="inlineStr">
        <is>
          <t>Column16352</t>
        </is>
      </c>
      <c r="XEI1" s="8" t="inlineStr">
        <is>
          <t>Column16353</t>
        </is>
      </c>
      <c r="XEJ1" s="8" t="inlineStr">
        <is>
          <t>Column16354</t>
        </is>
      </c>
      <c r="XEK1" s="8" t="inlineStr">
        <is>
          <t>Column16355</t>
        </is>
      </c>
      <c r="XEL1" s="8" t="inlineStr">
        <is>
          <t>Column16356</t>
        </is>
      </c>
      <c r="XEM1" s="8" t="inlineStr">
        <is>
          <t>Column16357</t>
        </is>
      </c>
      <c r="XEN1" s="8" t="inlineStr">
        <is>
          <t>Column16358</t>
        </is>
      </c>
      <c r="XEO1" s="8" t="inlineStr">
        <is>
          <t>Column16359</t>
        </is>
      </c>
      <c r="XEP1" s="8" t="inlineStr">
        <is>
          <t>Column16360</t>
        </is>
      </c>
      <c r="XEQ1" s="8" t="inlineStr">
        <is>
          <t>Column16361</t>
        </is>
      </c>
      <c r="XER1" s="8" t="inlineStr">
        <is>
          <t>Column16362</t>
        </is>
      </c>
      <c r="XES1" s="8" t="inlineStr">
        <is>
          <t>Column16363</t>
        </is>
      </c>
      <c r="XET1" s="8" t="inlineStr">
        <is>
          <t>Column16364</t>
        </is>
      </c>
      <c r="XEU1" s="8" t="inlineStr">
        <is>
          <t>Column16365</t>
        </is>
      </c>
      <c r="XEV1" s="8" t="inlineStr">
        <is>
          <t>Column16366</t>
        </is>
      </c>
      <c r="XEW1" s="8" t="inlineStr">
        <is>
          <t>Column16367</t>
        </is>
      </c>
      <c r="XEX1" s="8" t="inlineStr">
        <is>
          <t>Column16368</t>
        </is>
      </c>
      <c r="XEY1" s="8" t="inlineStr">
        <is>
          <t>Column16369</t>
        </is>
      </c>
      <c r="XEZ1" s="8" t="inlineStr">
        <is>
          <t>Column16370</t>
        </is>
      </c>
      <c r="XFA1" s="8" t="inlineStr">
        <is>
          <t>Column16371</t>
        </is>
      </c>
      <c r="XFB1" s="8" t="inlineStr">
        <is>
          <t>Column16372</t>
        </is>
      </c>
      <c r="XFC1" s="8" t="inlineStr">
        <is>
          <t>Column16373</t>
        </is>
      </c>
      <c r="XFD1" s="8" t="inlineStr">
        <is>
          <t>Column16374</t>
        </is>
      </c>
    </row>
    <row r="2" customFormat="1" s="8">
      <c r="A2" s="8" t="inlineStr">
        <is>
          <t>ORD-0001</t>
        </is>
      </c>
      <c r="B2" s="40" t="n">
        <v>46037</v>
      </c>
      <c r="C2" s="7" t="inlineStr">
        <is>
          <t>Nasr City</t>
        </is>
      </c>
      <c r="D2" s="7" t="inlineStr">
        <is>
          <t>Perfume</t>
        </is>
      </c>
      <c r="E2" s="8" t="inlineStr">
        <is>
          <t>Personal Care</t>
        </is>
      </c>
      <c r="F2" s="8" t="n">
        <v>3</v>
      </c>
      <c r="G2" s="9" t="n">
        <v>950</v>
      </c>
      <c r="H2" s="10" t="n">
        <v>0.15</v>
      </c>
      <c r="I2" s="9" t="n">
        <v>2850</v>
      </c>
      <c r="J2" s="9" t="n">
        <v>2422.5</v>
      </c>
    </row>
    <row r="3" customFormat="1" s="8">
      <c r="A3" s="8" t="inlineStr">
        <is>
          <t>ORD-0002</t>
        </is>
      </c>
      <c r="B3" s="40" t="n">
        <v>46105</v>
      </c>
      <c r="C3" s="7" t="inlineStr">
        <is>
          <t>Haram</t>
        </is>
      </c>
      <c r="D3" s="7" t="inlineStr">
        <is>
          <t>Headphones</t>
        </is>
      </c>
      <c r="E3" s="8" t="inlineStr">
        <is>
          <t>Electronics</t>
        </is>
      </c>
      <c r="F3" s="8" t="n">
        <v>7</v>
      </c>
      <c r="G3" s="9" t="n">
        <v>650</v>
      </c>
      <c r="H3" s="10" t="n">
        <v>0.1</v>
      </c>
      <c r="I3" s="9" t="n">
        <v>4550</v>
      </c>
      <c r="J3" s="9" t="n">
        <v>4095</v>
      </c>
    </row>
    <row r="4" customFormat="1" s="8">
      <c r="A4" s="8" t="inlineStr">
        <is>
          <t>ORD-0003</t>
        </is>
      </c>
      <c r="B4" s="40" t="n">
        <v>46046</v>
      </c>
      <c r="C4" s="7" t="inlineStr">
        <is>
          <t>Nasr City</t>
        </is>
      </c>
      <c r="D4" s="7" t="inlineStr">
        <is>
          <t>Perfume</t>
        </is>
      </c>
      <c r="E4" s="8" t="inlineStr">
        <is>
          <t>Personal Care</t>
        </is>
      </c>
      <c r="F4" s="8" t="n">
        <v>3</v>
      </c>
      <c r="G4" s="9" t="n">
        <v>950</v>
      </c>
      <c r="H4" s="10" t="n">
        <v>0.05</v>
      </c>
      <c r="I4" s="9" t="n">
        <v>2850</v>
      </c>
      <c r="J4" s="9" t="n">
        <v>2707.5</v>
      </c>
    </row>
    <row r="5" customFormat="1" s="8">
      <c r="A5" s="8" t="inlineStr">
        <is>
          <t>ORD-0004</t>
        </is>
      </c>
      <c r="B5" s="40" t="n">
        <v>46052</v>
      </c>
      <c r="C5" s="7" t="inlineStr">
        <is>
          <t>Alexandria</t>
        </is>
      </c>
      <c r="D5" s="7" t="inlineStr">
        <is>
          <t>USB Cable</t>
        </is>
      </c>
      <c r="E5" s="8" t="inlineStr">
        <is>
          <t>Electronics</t>
        </is>
      </c>
      <c r="F5" s="8" t="n">
        <v>6</v>
      </c>
      <c r="G5" s="9" t="n">
        <v>180</v>
      </c>
      <c r="H5" s="10" t="n">
        <v>0.05</v>
      </c>
      <c r="I5" s="9" t="n">
        <v>1080</v>
      </c>
      <c r="J5" s="9" t="n">
        <v>1026</v>
      </c>
    </row>
    <row r="6" customFormat="1" s="8">
      <c r="A6" s="8" t="inlineStr">
        <is>
          <t>ORD-0005</t>
        </is>
      </c>
      <c r="B6" s="40" t="n">
        <v>46055</v>
      </c>
      <c r="C6" s="7" t="inlineStr">
        <is>
          <t>Nasr City</t>
        </is>
      </c>
      <c r="D6" s="7" t="inlineStr">
        <is>
          <t>Backpack</t>
        </is>
      </c>
      <c r="E6" s="8" t="inlineStr">
        <is>
          <t>Stationery</t>
        </is>
      </c>
      <c r="F6" s="8" t="n">
        <v>4</v>
      </c>
      <c r="G6" s="9" t="n">
        <v>550</v>
      </c>
      <c r="H6" s="10" t="n">
        <v>0.05</v>
      </c>
      <c r="I6" s="9" t="n">
        <v>2200</v>
      </c>
      <c r="J6" s="9" t="n">
        <v>2090</v>
      </c>
    </row>
    <row r="7" customFormat="1" s="8">
      <c r="A7" s="8" t="inlineStr">
        <is>
          <t>ORD-0006</t>
        </is>
      </c>
      <c r="B7" s="40" t="n">
        <v>46111</v>
      </c>
      <c r="C7" s="7" t="inlineStr">
        <is>
          <t>Alexandria</t>
        </is>
      </c>
      <c r="D7" s="7" t="inlineStr">
        <is>
          <t>Electric Kettle</t>
        </is>
      </c>
      <c r="E7" s="8" t="inlineStr">
        <is>
          <t>Home</t>
        </is>
      </c>
      <c r="F7" s="8" t="n">
        <v>1</v>
      </c>
      <c r="G7" s="9" t="n">
        <v>900</v>
      </c>
      <c r="H7" s="10" t="n">
        <v>0.1</v>
      </c>
      <c r="I7" s="9" t="n">
        <v>900</v>
      </c>
      <c r="J7" s="9" t="n">
        <v>810</v>
      </c>
    </row>
    <row r="8" customFormat="1" s="8">
      <c r="A8" s="8" t="inlineStr">
        <is>
          <t>ORD-0007</t>
        </is>
      </c>
      <c r="B8" s="40" t="n">
        <v>46082</v>
      </c>
      <c r="C8" s="7" t="inlineStr">
        <is>
          <t>Dokki</t>
        </is>
      </c>
      <c r="D8" s="7" t="inlineStr">
        <is>
          <t>Skin Care Set</t>
        </is>
      </c>
      <c r="E8" s="8" t="inlineStr">
        <is>
          <t>Personal Care</t>
        </is>
      </c>
      <c r="F8" s="8" t="n">
        <v>8</v>
      </c>
      <c r="G8" s="9" t="n">
        <v>1100</v>
      </c>
      <c r="H8" s="10" t="n">
        <v>0.1</v>
      </c>
      <c r="I8" s="9" t="n">
        <v>8800</v>
      </c>
      <c r="J8" s="9" t="n">
        <v>7920</v>
      </c>
    </row>
    <row r="9" customFormat="1" s="8">
      <c r="A9" s="8" t="inlineStr">
        <is>
          <t>ORD-0008</t>
        </is>
      </c>
      <c r="B9" s="40" t="n">
        <v>46084</v>
      </c>
      <c r="C9" s="7" t="inlineStr">
        <is>
          <t>Haram</t>
        </is>
      </c>
      <c r="D9" s="7" t="inlineStr">
        <is>
          <t>Blender</t>
        </is>
      </c>
      <c r="E9" s="8" t="inlineStr">
        <is>
          <t>Home</t>
        </is>
      </c>
      <c r="F9" s="8" t="n">
        <v>3</v>
      </c>
      <c r="G9" s="9" t="n">
        <v>1200</v>
      </c>
      <c r="H9" s="10" t="n">
        <v>0.15</v>
      </c>
      <c r="I9" s="9" t="n">
        <v>3600</v>
      </c>
      <c r="J9" s="9" t="n">
        <v>3060</v>
      </c>
    </row>
    <row r="10" customFormat="1" s="8">
      <c r="A10" s="8" t="inlineStr">
        <is>
          <t>ORD-0009</t>
        </is>
      </c>
      <c r="B10" s="40" t="n">
        <v>46025</v>
      </c>
      <c r="C10" s="7" t="inlineStr">
        <is>
          <t>Alexandria</t>
        </is>
      </c>
      <c r="D10" s="7" t="inlineStr">
        <is>
          <t>Perfume</t>
        </is>
      </c>
      <c r="E10" s="8" t="inlineStr">
        <is>
          <t>Personal Care</t>
        </is>
      </c>
      <c r="F10" s="8" t="n">
        <v>5</v>
      </c>
      <c r="G10" s="9" t="n">
        <v>950</v>
      </c>
      <c r="H10" s="10" t="n">
        <v>0.1</v>
      </c>
      <c r="I10" s="9" t="n">
        <v>4750</v>
      </c>
      <c r="J10" s="9" t="n">
        <v>4275</v>
      </c>
    </row>
    <row r="11" customFormat="1" s="8">
      <c r="A11" s="8" t="inlineStr">
        <is>
          <t>ORD-0010</t>
        </is>
      </c>
      <c r="B11" s="40" t="n">
        <v>46061</v>
      </c>
      <c r="C11" s="7" t="inlineStr">
        <is>
          <t>Nasr City</t>
        </is>
      </c>
      <c r="D11" s="7" t="inlineStr">
        <is>
          <t>Hair Dryer</t>
        </is>
      </c>
      <c r="E11" s="8" t="inlineStr">
        <is>
          <t>Personal Care</t>
        </is>
      </c>
      <c r="F11" s="8" t="n">
        <v>2</v>
      </c>
      <c r="G11" s="9" t="n">
        <v>850</v>
      </c>
      <c r="H11" s="10" t="n">
        <v>0.15</v>
      </c>
      <c r="I11" s="9" t="n">
        <v>1700</v>
      </c>
      <c r="J11" s="9" t="n">
        <v>1445</v>
      </c>
    </row>
    <row r="12" customFormat="1" s="8">
      <c r="A12" s="8" t="inlineStr">
        <is>
          <t>ORD-0011</t>
        </is>
      </c>
      <c r="B12" s="40" t="n">
        <v>46031</v>
      </c>
      <c r="C12" s="7" t="inlineStr">
        <is>
          <t>Dokki</t>
        </is>
      </c>
      <c r="D12" s="7" t="inlineStr">
        <is>
          <t>Wireless Mouse</t>
        </is>
      </c>
      <c r="E12" s="8" t="inlineStr">
        <is>
          <t>Electronics</t>
        </is>
      </c>
      <c r="F12" s="8" t="n">
        <v>2</v>
      </c>
      <c r="G12" s="9" t="n">
        <v>420</v>
      </c>
      <c r="H12" s="10" t="n">
        <v>0</v>
      </c>
      <c r="I12" s="9" t="n">
        <v>840</v>
      </c>
      <c r="J12" s="9" t="n">
        <v>840</v>
      </c>
    </row>
    <row r="13" customFormat="1" s="8">
      <c r="A13" s="8" t="inlineStr">
        <is>
          <t>ORD-0012</t>
        </is>
      </c>
      <c r="B13" s="40" t="n">
        <v>46082</v>
      </c>
      <c r="C13" s="7" t="inlineStr">
        <is>
          <t>Alexandria</t>
        </is>
      </c>
      <c r="D13" s="7" t="inlineStr">
        <is>
          <t>LED Lamp</t>
        </is>
      </c>
      <c r="E13" s="8" t="inlineStr">
        <is>
          <t>Home</t>
        </is>
      </c>
      <c r="F13" s="8" t="n">
        <v>7</v>
      </c>
      <c r="G13" s="9" t="n">
        <v>350</v>
      </c>
      <c r="H13" s="10" t="n">
        <v>0.15</v>
      </c>
      <c r="I13" s="9" t="n">
        <v>2450</v>
      </c>
      <c r="J13" s="9" t="n">
        <v>2082.5</v>
      </c>
    </row>
    <row r="14" customFormat="1" s="8">
      <c r="A14" s="8" t="inlineStr">
        <is>
          <t>ORD-0013</t>
        </is>
      </c>
      <c r="B14" s="40" t="n">
        <v>46057</v>
      </c>
      <c r="C14" s="7" t="inlineStr">
        <is>
          <t>Haram</t>
        </is>
      </c>
      <c r="D14" s="7" t="inlineStr">
        <is>
          <t>Wireless Mouse</t>
        </is>
      </c>
      <c r="E14" s="8" t="inlineStr">
        <is>
          <t>Electronics</t>
        </is>
      </c>
      <c r="F14" s="8" t="n">
        <v>6</v>
      </c>
      <c r="G14" s="9" t="n">
        <v>420</v>
      </c>
      <c r="H14" s="10" t="n">
        <v>0</v>
      </c>
      <c r="I14" s="9" t="n">
        <v>2520</v>
      </c>
      <c r="J14" s="9" t="n">
        <v>2520</v>
      </c>
    </row>
    <row r="15" customFormat="1" s="8">
      <c r="A15" s="8" t="inlineStr">
        <is>
          <t>ORD-0014</t>
        </is>
      </c>
      <c r="B15" s="40" t="n">
        <v>46026</v>
      </c>
      <c r="C15" s="7" t="inlineStr">
        <is>
          <t>Alexandria</t>
        </is>
      </c>
      <c r="D15" s="7" t="inlineStr">
        <is>
          <t>Pen Set</t>
        </is>
      </c>
      <c r="E15" s="8" t="inlineStr">
        <is>
          <t>Stationery</t>
        </is>
      </c>
      <c r="F15" s="8" t="n">
        <v>2</v>
      </c>
      <c r="G15" s="9" t="n">
        <v>90</v>
      </c>
      <c r="H15" s="10" t="n">
        <v>0.05</v>
      </c>
      <c r="I15" s="9" t="n">
        <v>180</v>
      </c>
      <c r="J15" s="9" t="n">
        <v>171</v>
      </c>
    </row>
    <row r="16" customFormat="1" s="8">
      <c r="A16" s="8" t="inlineStr">
        <is>
          <t>ORD-0015</t>
        </is>
      </c>
      <c r="B16" s="40" t="n">
        <v>46026</v>
      </c>
      <c r="C16" s="7" t="inlineStr">
        <is>
          <t>Dokki</t>
        </is>
      </c>
      <c r="D16" s="7" t="inlineStr">
        <is>
          <t xml:space="preserve">Headphones </t>
        </is>
      </c>
      <c r="E16" s="8" t="inlineStr">
        <is>
          <t>Home</t>
        </is>
      </c>
      <c r="F16" s="8" t="n">
        <v>6</v>
      </c>
      <c r="G16" s="9" t="n">
        <v>1200</v>
      </c>
      <c r="H16" s="10" t="n">
        <v>0</v>
      </c>
      <c r="I16" s="9" t="n">
        <v>7200</v>
      </c>
      <c r="J16" s="9" t="n">
        <v>7200</v>
      </c>
    </row>
    <row r="17">
      <c r="A17" s="8" t="inlineStr">
        <is>
          <t>ORD-0016</t>
        </is>
      </c>
      <c r="B17" s="40" t="n">
        <v>46066</v>
      </c>
      <c r="C17" s="7" t="inlineStr">
        <is>
          <t>Dokki</t>
        </is>
      </c>
      <c r="D17" s="7" t="inlineStr">
        <is>
          <t>Trimmer</t>
        </is>
      </c>
      <c r="E17" s="8" t="inlineStr">
        <is>
          <t>Personal Care</t>
        </is>
      </c>
      <c r="F17" s="8" t="n">
        <v>2</v>
      </c>
      <c r="G17" s="9" t="n">
        <v>700</v>
      </c>
      <c r="H17" s="10" t="n">
        <v>0.05</v>
      </c>
      <c r="I17" s="9" t="n">
        <v>1400</v>
      </c>
      <c r="J17" s="9" t="n">
        <v>1330</v>
      </c>
    </row>
    <row r="18">
      <c r="A18" s="8" t="inlineStr">
        <is>
          <t>ORD-0017</t>
        </is>
      </c>
      <c r="B18" s="40" t="n">
        <v>46070</v>
      </c>
      <c r="C18" s="7" t="inlineStr">
        <is>
          <t>Dokki</t>
        </is>
      </c>
      <c r="D18" s="7" t="inlineStr">
        <is>
          <t>LED Lamp</t>
        </is>
      </c>
      <c r="E18" s="8" t="inlineStr">
        <is>
          <t>Home</t>
        </is>
      </c>
      <c r="F18" s="8" t="n">
        <v>7</v>
      </c>
      <c r="G18" s="9" t="n">
        <v>350</v>
      </c>
      <c r="H18" s="10" t="n">
        <v>0.15</v>
      </c>
      <c r="I18" s="9" t="n">
        <v>2450</v>
      </c>
      <c r="J18" s="9" t="n">
        <v>2082.5</v>
      </c>
    </row>
    <row r="19">
      <c r="A19" s="8" t="inlineStr">
        <is>
          <t>ORD-0018</t>
        </is>
      </c>
      <c r="B19" s="40" t="n">
        <v>46084</v>
      </c>
      <c r="C19" s="7" t="inlineStr">
        <is>
          <t>Alexandria</t>
        </is>
      </c>
      <c r="D19" s="7" t="inlineStr">
        <is>
          <t>Storage Box</t>
        </is>
      </c>
      <c r="E19" s="8" t="inlineStr">
        <is>
          <t>Home</t>
        </is>
      </c>
      <c r="F19" s="8" t="n">
        <v>8</v>
      </c>
      <c r="G19" s="9" t="n">
        <v>300</v>
      </c>
      <c r="H19" s="10" t="n">
        <v>0</v>
      </c>
      <c r="I19" s="9" t="n">
        <v>2400</v>
      </c>
      <c r="J19" s="9" t="n">
        <v>2400</v>
      </c>
    </row>
    <row r="20">
      <c r="A20" s="8" t="inlineStr">
        <is>
          <t>ORD-0019</t>
        </is>
      </c>
      <c r="B20" s="40" t="n">
        <v>46075</v>
      </c>
      <c r="C20" s="7" t="inlineStr">
        <is>
          <t>Dokki</t>
        </is>
      </c>
      <c r="D20" s="7" t="inlineStr">
        <is>
          <t>Notebook</t>
        </is>
      </c>
      <c r="E20" s="8" t="inlineStr">
        <is>
          <t>Stationery</t>
        </is>
      </c>
      <c r="F20" s="8" t="n">
        <v>8</v>
      </c>
      <c r="G20" s="9" t="n">
        <v>120</v>
      </c>
      <c r="H20" s="10" t="n">
        <v>0.05</v>
      </c>
      <c r="I20" s="9" t="n">
        <v>960</v>
      </c>
      <c r="J20" s="9" t="n">
        <v>912</v>
      </c>
    </row>
    <row r="21">
      <c r="A21" s="8" t="inlineStr">
        <is>
          <t>ORD-0020</t>
        </is>
      </c>
      <c r="B21" s="40" t="n">
        <v>46063</v>
      </c>
      <c r="C21" s="7" t="inlineStr">
        <is>
          <t>Alexandria</t>
        </is>
      </c>
      <c r="D21" s="7" t="inlineStr">
        <is>
          <t>Wireless Mouse</t>
        </is>
      </c>
      <c r="E21" s="8" t="inlineStr">
        <is>
          <t>Electronics</t>
        </is>
      </c>
      <c r="F21" s="8" t="n">
        <v>5</v>
      </c>
      <c r="G21" s="9" t="n">
        <v>420</v>
      </c>
      <c r="H21" s="10" t="n">
        <v>0.1</v>
      </c>
      <c r="I21" s="9" t="n">
        <v>2100</v>
      </c>
      <c r="J21" s="9" t="n">
        <v>1890</v>
      </c>
    </row>
    <row r="22">
      <c r="A22" s="8" t="inlineStr">
        <is>
          <t>ORD-0021</t>
        </is>
      </c>
      <c r="B22" s="40" t="n">
        <v>46093</v>
      </c>
      <c r="C22" s="7" t="inlineStr">
        <is>
          <t>Nasr City</t>
        </is>
      </c>
      <c r="D22" s="7" t="inlineStr">
        <is>
          <t>Headphones</t>
        </is>
      </c>
      <c r="E22" s="8" t="inlineStr">
        <is>
          <t>Electronics</t>
        </is>
      </c>
      <c r="F22" s="8" t="n">
        <v>1</v>
      </c>
      <c r="G22" s="9" t="n">
        <v>650</v>
      </c>
      <c r="H22" s="10" t="n">
        <v>0.15</v>
      </c>
      <c r="I22" s="9" t="n">
        <v>650</v>
      </c>
      <c r="J22" s="9" t="n">
        <v>552.5</v>
      </c>
    </row>
    <row r="23">
      <c r="A23" s="8" t="inlineStr">
        <is>
          <t>ORD-0022</t>
        </is>
      </c>
      <c r="B23" s="40" t="n">
        <v>46110</v>
      </c>
      <c r="C23" s="7" t="inlineStr">
        <is>
          <t>Alexandria</t>
        </is>
      </c>
      <c r="D23" s="7" t="inlineStr">
        <is>
          <t>Wireless Mouse</t>
        </is>
      </c>
      <c r="E23" s="8" t="inlineStr">
        <is>
          <t>Electronics</t>
        </is>
      </c>
      <c r="F23" s="8" t="n">
        <v>7</v>
      </c>
      <c r="G23" s="9" t="n">
        <v>420</v>
      </c>
      <c r="H23" s="10" t="n">
        <v>0.1</v>
      </c>
      <c r="I23" s="9" t="n">
        <v>2940</v>
      </c>
      <c r="J23" s="9" t="n">
        <v>2646</v>
      </c>
    </row>
    <row r="24">
      <c r="A24" s="8" t="inlineStr">
        <is>
          <t>ORD-0023</t>
        </is>
      </c>
      <c r="B24" s="40" t="n">
        <v>46057</v>
      </c>
      <c r="C24" s="7" t="inlineStr">
        <is>
          <t>Alexandria</t>
        </is>
      </c>
      <c r="D24" s="7" t="inlineStr">
        <is>
          <t>Hair Dryer</t>
        </is>
      </c>
      <c r="E24" s="8" t="inlineStr">
        <is>
          <t>Personal Care</t>
        </is>
      </c>
      <c r="F24" s="8" t="n">
        <v>3</v>
      </c>
      <c r="G24" s="9" t="n">
        <v>850</v>
      </c>
      <c r="H24" s="10" t="n">
        <v>0</v>
      </c>
      <c r="I24" s="9" t="n">
        <v>2550</v>
      </c>
      <c r="J24" s="9" t="n">
        <v>2550</v>
      </c>
    </row>
    <row r="25">
      <c r="A25" s="8" t="inlineStr">
        <is>
          <t>ORD-0024</t>
        </is>
      </c>
      <c r="B25" s="40" t="n">
        <v>46063</v>
      </c>
      <c r="C25" s="7" t="inlineStr">
        <is>
          <t>Dokki</t>
        </is>
      </c>
      <c r="D25" s="7" t="inlineStr">
        <is>
          <t>Hair Dryer</t>
        </is>
      </c>
      <c r="E25" s="8" t="inlineStr">
        <is>
          <t>Personal Care</t>
        </is>
      </c>
      <c r="G25" s="9" t="n">
        <v>850</v>
      </c>
      <c r="H25" s="10" t="n">
        <v>0.1</v>
      </c>
      <c r="I25" s="9" t="n"/>
      <c r="J25" s="9" t="n"/>
    </row>
    <row r="26">
      <c r="A26" s="8" t="inlineStr">
        <is>
          <t>ORD-0025</t>
        </is>
      </c>
      <c r="B26" s="40" t="n">
        <v>46056</v>
      </c>
      <c r="C26" s="7" t="inlineStr">
        <is>
          <t>Alexandria</t>
        </is>
      </c>
      <c r="D26" s="7" t="inlineStr">
        <is>
          <t>Wireless Mouse</t>
        </is>
      </c>
      <c r="E26" s="8" t="inlineStr">
        <is>
          <t>Electronics</t>
        </is>
      </c>
      <c r="F26" s="8" t="n">
        <v>1</v>
      </c>
      <c r="G26" s="9" t="n">
        <v>420</v>
      </c>
      <c r="H26" s="10" t="n">
        <v>0.15</v>
      </c>
      <c r="I26" s="9" t="n">
        <v>420</v>
      </c>
      <c r="J26" s="9" t="n">
        <v>357</v>
      </c>
    </row>
    <row r="27">
      <c r="A27" s="8" t="inlineStr">
        <is>
          <t>ORD-0026</t>
        </is>
      </c>
      <c r="B27" s="40" t="n">
        <v>46110</v>
      </c>
      <c r="C27" s="7" t="inlineStr">
        <is>
          <t>Dokki</t>
        </is>
      </c>
      <c r="D27" s="7" t="inlineStr">
        <is>
          <t>Skin Care Set</t>
        </is>
      </c>
      <c r="E27" s="8" t="inlineStr">
        <is>
          <t>Personal Care</t>
        </is>
      </c>
      <c r="F27" s="8" t="n">
        <v>5</v>
      </c>
      <c r="G27" s="9" t="n">
        <v>1100</v>
      </c>
      <c r="H27" s="10" t="n">
        <v>0.1</v>
      </c>
      <c r="I27" s="9" t="n">
        <v>5500</v>
      </c>
      <c r="J27" s="9" t="n">
        <v>4950</v>
      </c>
    </row>
    <row r="28">
      <c r="A28" s="8" t="inlineStr">
        <is>
          <t>ORD-0027</t>
        </is>
      </c>
      <c r="B28" s="40" t="n">
        <v>46057</v>
      </c>
      <c r="C28" s="7" t="inlineStr">
        <is>
          <t>Dokki</t>
        </is>
      </c>
      <c r="D28" s="7" t="inlineStr">
        <is>
          <t>Backpack</t>
        </is>
      </c>
      <c r="E28" s="8" t="inlineStr">
        <is>
          <t>Stationery</t>
        </is>
      </c>
      <c r="F28" s="8" t="n">
        <v>1</v>
      </c>
      <c r="G28" s="9" t="n">
        <v>550</v>
      </c>
      <c r="H28" s="10" t="n">
        <v>0.1</v>
      </c>
      <c r="I28" s="9" t="n">
        <v>550</v>
      </c>
      <c r="J28" s="9" t="n">
        <v>495</v>
      </c>
    </row>
    <row r="29">
      <c r="A29" s="8" t="inlineStr">
        <is>
          <t>ORD-0028</t>
        </is>
      </c>
      <c r="B29" s="40" t="n">
        <v>46025</v>
      </c>
      <c r="C29" s="7" t="inlineStr">
        <is>
          <t>Dokki</t>
        </is>
      </c>
      <c r="D29" s="7" t="inlineStr">
        <is>
          <t>Power Bank</t>
        </is>
      </c>
      <c r="E29" s="8" t="inlineStr">
        <is>
          <t>Electronics</t>
        </is>
      </c>
      <c r="F29" s="8" t="n">
        <v>1</v>
      </c>
      <c r="G29" s="9" t="n">
        <v>750</v>
      </c>
      <c r="H29" s="10" t="n">
        <v>0</v>
      </c>
      <c r="I29" s="9" t="n">
        <v>750</v>
      </c>
      <c r="J29" s="9" t="n">
        <v>750</v>
      </c>
    </row>
    <row r="30">
      <c r="A30" s="8" t="inlineStr">
        <is>
          <t>ORD-0029</t>
        </is>
      </c>
      <c r="B30" s="40" t="n">
        <v>46036</v>
      </c>
      <c r="C30" s="7" t="inlineStr">
        <is>
          <t>Haram</t>
        </is>
      </c>
      <c r="D30" s="7" t="inlineStr">
        <is>
          <t>Storage Box</t>
        </is>
      </c>
      <c r="E30" s="8" t="inlineStr">
        <is>
          <t>Home</t>
        </is>
      </c>
      <c r="F30" s="8" t="n">
        <v>7</v>
      </c>
      <c r="G30" s="9" t="n">
        <v>300</v>
      </c>
      <c r="H30" s="10" t="n">
        <v>0.1</v>
      </c>
      <c r="I30" s="9" t="n">
        <v>2100</v>
      </c>
      <c r="J30" s="9" t="n">
        <v>1890</v>
      </c>
    </row>
    <row r="31">
      <c r="A31" s="8" t="inlineStr">
        <is>
          <t>ORD-0030</t>
        </is>
      </c>
      <c r="B31" s="40" t="n">
        <v>46112</v>
      </c>
      <c r="C31" s="7" t="inlineStr">
        <is>
          <t>Haram</t>
        </is>
      </c>
      <c r="D31" s="7" t="inlineStr">
        <is>
          <t>Power Bank</t>
        </is>
      </c>
      <c r="E31" s="8" t="inlineStr">
        <is>
          <t>Electronics</t>
        </is>
      </c>
      <c r="F31" s="8" t="n">
        <v>2</v>
      </c>
      <c r="G31" s="9" t="n">
        <v>750</v>
      </c>
      <c r="H31" s="10" t="n">
        <v>0.15</v>
      </c>
      <c r="I31" s="9" t="n">
        <v>1500</v>
      </c>
      <c r="J31" s="9" t="n">
        <v>1275</v>
      </c>
    </row>
    <row r="32">
      <c r="A32" s="8" t="inlineStr">
        <is>
          <t>ORD-0031</t>
        </is>
      </c>
      <c r="B32" s="40" t="n">
        <v>46074</v>
      </c>
      <c r="C32" s="7" t="inlineStr">
        <is>
          <t>Haram</t>
        </is>
      </c>
      <c r="D32" s="7" t="inlineStr">
        <is>
          <t>Power Bank</t>
        </is>
      </c>
      <c r="E32" s="8" t="inlineStr">
        <is>
          <t>Electronics</t>
        </is>
      </c>
      <c r="F32" s="8" t="n">
        <v>5</v>
      </c>
      <c r="G32" s="9" t="n">
        <v>750</v>
      </c>
      <c r="H32" s="10" t="n">
        <v>0.15</v>
      </c>
      <c r="I32" s="9" t="n">
        <v>3750</v>
      </c>
      <c r="J32" s="9" t="n">
        <v>3187.5</v>
      </c>
    </row>
    <row r="33">
      <c r="A33" s="8" t="inlineStr">
        <is>
          <t>ORD-0032</t>
        </is>
      </c>
      <c r="B33" s="40" t="n">
        <v>46045</v>
      </c>
      <c r="C33" s="7" t="inlineStr">
        <is>
          <t>Nasr City</t>
        </is>
      </c>
      <c r="D33" s="7" t="inlineStr">
        <is>
          <t>Pen Set</t>
        </is>
      </c>
      <c r="E33" s="8" t="inlineStr">
        <is>
          <t>Stationery</t>
        </is>
      </c>
      <c r="F33" s="8" t="n">
        <v>7</v>
      </c>
      <c r="G33" s="9" t="n">
        <v>90</v>
      </c>
      <c r="H33" s="10" t="n">
        <v>0</v>
      </c>
      <c r="I33" s="9" t="n">
        <v>630</v>
      </c>
      <c r="J33" s="9" t="n">
        <v>630</v>
      </c>
    </row>
    <row r="34">
      <c r="A34" s="8" t="inlineStr">
        <is>
          <t>ORD-0033</t>
        </is>
      </c>
      <c r="B34" s="40" t="n">
        <v>46058</v>
      </c>
      <c r="C34" s="7" t="inlineStr">
        <is>
          <t>Nasr City</t>
        </is>
      </c>
      <c r="D34" s="7" t="inlineStr">
        <is>
          <t>Skin Care Set</t>
        </is>
      </c>
      <c r="E34" s="8" t="inlineStr">
        <is>
          <t>Personal Care</t>
        </is>
      </c>
      <c r="F34" s="8" t="n">
        <v>5</v>
      </c>
      <c r="G34" s="9" t="n"/>
      <c r="H34" s="10" t="n">
        <v>0.15</v>
      </c>
      <c r="I34" s="9" t="n"/>
      <c r="J34" s="9" t="n"/>
    </row>
    <row r="35">
      <c r="A35" s="8" t="inlineStr">
        <is>
          <t>ORD-0034</t>
        </is>
      </c>
      <c r="B35" s="40" t="n">
        <v>46108</v>
      </c>
      <c r="C35" s="7" t="inlineStr">
        <is>
          <t>Haram</t>
        </is>
      </c>
      <c r="D35" s="7" t="inlineStr">
        <is>
          <t>Skin Care Set</t>
        </is>
      </c>
      <c r="E35" s="8" t="inlineStr">
        <is>
          <t>Personal Care</t>
        </is>
      </c>
      <c r="F35" s="8" t="n">
        <v>4</v>
      </c>
      <c r="G35" s="9" t="n">
        <v>1100</v>
      </c>
      <c r="H35" s="10" t="n">
        <v>0.05</v>
      </c>
      <c r="I35" s="9" t="n">
        <v>4400</v>
      </c>
      <c r="J35" s="9" t="n">
        <v>4180</v>
      </c>
    </row>
    <row r="36">
      <c r="A36" s="8" t="inlineStr">
        <is>
          <t>ORD-0035</t>
        </is>
      </c>
      <c r="B36" s="40" t="n">
        <v>46079</v>
      </c>
      <c r="C36" s="7" t="inlineStr">
        <is>
          <t>Dokki</t>
        </is>
      </c>
      <c r="D36" s="7" t="inlineStr">
        <is>
          <t>Electric Kettle</t>
        </is>
      </c>
      <c r="E36" s="8" t="inlineStr">
        <is>
          <t>Home</t>
        </is>
      </c>
      <c r="F36" s="8" t="n">
        <v>5</v>
      </c>
      <c r="G36" s="9" t="n">
        <v>900</v>
      </c>
      <c r="H36" s="10" t="n">
        <v>0.05</v>
      </c>
      <c r="I36" s="9" t="n">
        <v>4500</v>
      </c>
      <c r="J36" s="9" t="n">
        <v>4275</v>
      </c>
    </row>
    <row r="37">
      <c r="A37" s="8" t="inlineStr">
        <is>
          <t>ORD-0036</t>
        </is>
      </c>
      <c r="B37" s="40" t="n">
        <v>46066</v>
      </c>
      <c r="C37" s="7" t="inlineStr">
        <is>
          <t>Alexandria</t>
        </is>
      </c>
      <c r="D37" s="7" t="inlineStr">
        <is>
          <t>Backpack</t>
        </is>
      </c>
      <c r="E37" s="8" t="inlineStr">
        <is>
          <t>Stationery</t>
        </is>
      </c>
      <c r="F37" s="8" t="n">
        <v>4</v>
      </c>
      <c r="G37" s="9" t="n">
        <v>550</v>
      </c>
      <c r="H37" s="10" t="n">
        <v>0.05</v>
      </c>
      <c r="I37" s="9" t="n">
        <v>2200</v>
      </c>
      <c r="J37" s="9" t="n">
        <v>2090</v>
      </c>
    </row>
    <row r="38">
      <c r="A38" s="8" t="inlineStr">
        <is>
          <t>ORD-0037</t>
        </is>
      </c>
      <c r="B38" s="40" t="n">
        <v>46111</v>
      </c>
      <c r="C38" s="7" t="inlineStr">
        <is>
          <t>Alexandria</t>
        </is>
      </c>
      <c r="D38" s="7" t="inlineStr">
        <is>
          <t>Storage Box</t>
        </is>
      </c>
      <c r="E38" s="8" t="inlineStr">
        <is>
          <t>Home</t>
        </is>
      </c>
      <c r="F38" s="8" t="n">
        <v>7</v>
      </c>
      <c r="G38" s="9" t="n">
        <v>300</v>
      </c>
      <c r="H38" s="10" t="n">
        <v>0.05</v>
      </c>
      <c r="I38" s="9" t="n">
        <v>2100</v>
      </c>
      <c r="J38" s="9" t="n">
        <v>1995</v>
      </c>
    </row>
    <row r="39">
      <c r="A39" s="8" t="inlineStr">
        <is>
          <t>ORD-0038</t>
        </is>
      </c>
      <c r="B39" s="40" t="n">
        <v>46049</v>
      </c>
      <c r="C39" s="7" t="inlineStr">
        <is>
          <t>Nasr City</t>
        </is>
      </c>
      <c r="D39" s="7" t="inlineStr">
        <is>
          <t>Headphones</t>
        </is>
      </c>
      <c r="E39" s="8" t="inlineStr">
        <is>
          <t>Electronics</t>
        </is>
      </c>
      <c r="F39" s="8" t="n">
        <v>6</v>
      </c>
      <c r="G39" s="9" t="n">
        <v>650</v>
      </c>
      <c r="H39" s="10" t="n">
        <v>0</v>
      </c>
      <c r="I39" s="9" t="n">
        <v>3900</v>
      </c>
      <c r="J39" s="9" t="n">
        <v>3900</v>
      </c>
    </row>
    <row r="40">
      <c r="A40" s="8" t="inlineStr">
        <is>
          <t>ORD-0039</t>
        </is>
      </c>
      <c r="B40" s="40" t="n">
        <v>46025</v>
      </c>
      <c r="C40" s="7" t="inlineStr">
        <is>
          <t>Nasr City</t>
        </is>
      </c>
      <c r="D40" s="7" t="inlineStr">
        <is>
          <t>headphones</t>
        </is>
      </c>
      <c r="E40" s="8" t="inlineStr">
        <is>
          <t>Stationery</t>
        </is>
      </c>
      <c r="F40" s="8" t="n">
        <v>7</v>
      </c>
      <c r="G40" s="9" t="n">
        <v>120</v>
      </c>
      <c r="H40" s="10" t="n">
        <v>0.05</v>
      </c>
      <c r="I40" s="9" t="n">
        <v>840</v>
      </c>
      <c r="J40" s="9" t="n">
        <v>798</v>
      </c>
    </row>
    <row r="41">
      <c r="A41" s="8" t="inlineStr">
        <is>
          <t>ORD-0040</t>
        </is>
      </c>
      <c r="B41" s="40" t="n">
        <v>46084</v>
      </c>
      <c r="C41" s="7" t="inlineStr">
        <is>
          <t>Nasr City</t>
        </is>
      </c>
      <c r="D41" s="7" t="inlineStr">
        <is>
          <t>Calculator</t>
        </is>
      </c>
      <c r="E41" s="8" t="inlineStr">
        <is>
          <t>Stationery</t>
        </is>
      </c>
      <c r="F41" s="8" t="n">
        <v>5</v>
      </c>
      <c r="G41" s="9" t="n">
        <v>250</v>
      </c>
      <c r="H41" s="10" t="n">
        <v>0</v>
      </c>
      <c r="I41" s="9" t="n">
        <v>1250</v>
      </c>
      <c r="J41" s="9" t="n">
        <v>1250</v>
      </c>
    </row>
    <row r="42">
      <c r="A42" s="8" t="inlineStr">
        <is>
          <t>ORD-0041</t>
        </is>
      </c>
      <c r="B42" s="40" t="n">
        <v>46046</v>
      </c>
      <c r="C42" s="7" t="inlineStr">
        <is>
          <t>Alexandria</t>
        </is>
      </c>
      <c r="D42" s="7" t="inlineStr">
        <is>
          <t>Trimmer</t>
        </is>
      </c>
      <c r="E42" s="8" t="inlineStr">
        <is>
          <t>Personal Care</t>
        </is>
      </c>
      <c r="F42" s="8" t="n">
        <v>7</v>
      </c>
      <c r="G42" s="9" t="n">
        <v>700</v>
      </c>
      <c r="H42" s="10" t="n">
        <v>0.1</v>
      </c>
      <c r="I42" s="9" t="n">
        <v>4900</v>
      </c>
      <c r="J42" s="9" t="n">
        <v>4410</v>
      </c>
    </row>
    <row r="43">
      <c r="A43" s="8" t="inlineStr">
        <is>
          <t>ORD-0042</t>
        </is>
      </c>
      <c r="B43" s="40" t="n">
        <v>46110</v>
      </c>
      <c r="C43" s="7" t="inlineStr">
        <is>
          <t>Alexandria</t>
        </is>
      </c>
      <c r="D43" s="7" t="inlineStr">
        <is>
          <t>LED Lamp</t>
        </is>
      </c>
      <c r="E43" s="8" t="inlineStr">
        <is>
          <t>Home</t>
        </is>
      </c>
      <c r="F43" s="8" t="n">
        <v>1</v>
      </c>
      <c r="G43" s="9" t="n">
        <v>350</v>
      </c>
      <c r="H43" s="10" t="n">
        <v>0.15</v>
      </c>
      <c r="I43" s="9" t="n">
        <v>350</v>
      </c>
      <c r="J43" s="9" t="n">
        <v>297.5</v>
      </c>
    </row>
    <row r="44">
      <c r="A44" s="8" t="inlineStr">
        <is>
          <t>ORD-0043</t>
        </is>
      </c>
      <c r="B44" s="40" t="n">
        <v>46080</v>
      </c>
      <c r="C44" s="7" t="inlineStr">
        <is>
          <t>Nasr City</t>
        </is>
      </c>
      <c r="D44" s="7" t="inlineStr">
        <is>
          <t>USB Cable</t>
        </is>
      </c>
      <c r="E44" s="8" t="inlineStr">
        <is>
          <t>Electronics</t>
        </is>
      </c>
      <c r="F44" s="8" t="n">
        <v>4</v>
      </c>
      <c r="G44" s="9" t="n">
        <v>180</v>
      </c>
      <c r="H44" s="10" t="n">
        <v>0.15</v>
      </c>
      <c r="I44" s="9" t="n">
        <v>720</v>
      </c>
      <c r="J44" s="9" t="n">
        <v>612</v>
      </c>
    </row>
    <row r="45">
      <c r="A45" s="8" t="inlineStr">
        <is>
          <t>ORD-0044</t>
        </is>
      </c>
      <c r="B45" s="40" t="n">
        <v>46025</v>
      </c>
      <c r="C45" s="7" t="inlineStr">
        <is>
          <t>Dokki</t>
        </is>
      </c>
      <c r="D45" s="7" t="inlineStr">
        <is>
          <t>Storage Box</t>
        </is>
      </c>
      <c r="E45" s="8" t="inlineStr">
        <is>
          <t>Home</t>
        </is>
      </c>
      <c r="F45" s="8" t="n">
        <v>1</v>
      </c>
      <c r="G45" s="9" t="n">
        <v>300</v>
      </c>
      <c r="H45" s="10" t="n">
        <v>0</v>
      </c>
      <c r="I45" s="9" t="n">
        <v>300</v>
      </c>
      <c r="J45" s="9" t="n">
        <v>300</v>
      </c>
    </row>
    <row r="46">
      <c r="A46" s="8" t="inlineStr">
        <is>
          <t>ORD-0045</t>
        </is>
      </c>
      <c r="B46" s="40" t="n">
        <v>46081</v>
      </c>
      <c r="C46" s="7" t="inlineStr">
        <is>
          <t>Nasr City</t>
        </is>
      </c>
      <c r="D46" s="7" t="inlineStr">
        <is>
          <t>Wireless Mouse</t>
        </is>
      </c>
      <c r="E46" s="8" t="inlineStr">
        <is>
          <t>Electronics</t>
        </is>
      </c>
      <c r="F46" s="8" t="n">
        <v>1</v>
      </c>
      <c r="G46" s="9" t="n">
        <v>420</v>
      </c>
      <c r="H46" s="10" t="n">
        <v>0.05</v>
      </c>
      <c r="I46" s="9" t="n">
        <v>420</v>
      </c>
      <c r="J46" s="9" t="n">
        <v>399</v>
      </c>
    </row>
    <row r="47">
      <c r="A47" s="8" t="inlineStr">
        <is>
          <t>ORD-0046</t>
        </is>
      </c>
      <c r="B47" s="40" t="n">
        <v>46109</v>
      </c>
      <c r="C47" s="7" t="inlineStr">
        <is>
          <t>Dokki</t>
        </is>
      </c>
      <c r="D47" s="7" t="inlineStr">
        <is>
          <t>LED Lamp</t>
        </is>
      </c>
      <c r="E47" s="8" t="inlineStr">
        <is>
          <t>Home</t>
        </is>
      </c>
      <c r="F47" s="8" t="n">
        <v>5</v>
      </c>
      <c r="G47" s="9" t="n">
        <v>350</v>
      </c>
      <c r="H47" s="10" t="n">
        <v>0.15</v>
      </c>
      <c r="I47" s="9" t="n">
        <v>1750</v>
      </c>
      <c r="J47" s="9" t="n">
        <v>1487.5</v>
      </c>
    </row>
    <row r="48">
      <c r="A48" s="8" t="inlineStr">
        <is>
          <t>ORD-0047</t>
        </is>
      </c>
      <c r="B48" s="40" t="n">
        <v>46024</v>
      </c>
      <c r="C48" s="7" t="inlineStr">
        <is>
          <t>Haram</t>
        </is>
      </c>
      <c r="D48" s="7" t="inlineStr">
        <is>
          <t>Headphones</t>
        </is>
      </c>
      <c r="E48" s="8" t="inlineStr">
        <is>
          <t>Electronics</t>
        </is>
      </c>
      <c r="F48" s="8" t="n">
        <v>5</v>
      </c>
      <c r="G48" s="9" t="n">
        <v>650</v>
      </c>
      <c r="H48" s="10" t="n">
        <v>0.15</v>
      </c>
      <c r="I48" s="9" t="n">
        <v>3250</v>
      </c>
      <c r="J48" s="9" t="n">
        <v>2762.5</v>
      </c>
    </row>
    <row r="49">
      <c r="A49" s="8" t="inlineStr">
        <is>
          <t>ORD-0048</t>
        </is>
      </c>
      <c r="B49" s="40" t="n">
        <v>46054</v>
      </c>
      <c r="C49" s="7" t="inlineStr">
        <is>
          <t>Dokki</t>
        </is>
      </c>
      <c r="D49" s="7" t="inlineStr">
        <is>
          <t>LED Lamp</t>
        </is>
      </c>
      <c r="E49" s="8" t="inlineStr">
        <is>
          <t>Home</t>
        </is>
      </c>
      <c r="F49" s="8" t="n">
        <v>7</v>
      </c>
      <c r="G49" s="9" t="n">
        <v>350</v>
      </c>
      <c r="H49" s="10" t="n">
        <v>0.15</v>
      </c>
      <c r="I49" s="9" t="n">
        <v>2450</v>
      </c>
      <c r="J49" s="9" t="n">
        <v>2082.5</v>
      </c>
    </row>
    <row r="50">
      <c r="A50" s="8" t="inlineStr">
        <is>
          <t>ORD-0049</t>
        </is>
      </c>
      <c r="B50" s="40" t="n">
        <v>46039</v>
      </c>
      <c r="C50" s="7" t="inlineStr">
        <is>
          <t>Alexandria</t>
        </is>
      </c>
      <c r="D50" s="7" t="inlineStr">
        <is>
          <t>Skin Care Set</t>
        </is>
      </c>
      <c r="E50" s="8" t="inlineStr">
        <is>
          <t>Personal Care</t>
        </is>
      </c>
      <c r="F50" s="8" t="n">
        <v>7</v>
      </c>
      <c r="G50" s="9" t="n">
        <v>1100</v>
      </c>
      <c r="H50" s="10" t="n">
        <v>0.05</v>
      </c>
      <c r="I50" s="9" t="n">
        <v>7700</v>
      </c>
      <c r="J50" s="9" t="n">
        <v>7315</v>
      </c>
    </row>
    <row r="51">
      <c r="A51" s="8" t="inlineStr">
        <is>
          <t>ORD-0050</t>
        </is>
      </c>
      <c r="B51" s="40" t="n">
        <v>46092</v>
      </c>
      <c r="C51" s="7" t="inlineStr">
        <is>
          <t>Alexandria</t>
        </is>
      </c>
      <c r="D51" s="7" t="inlineStr">
        <is>
          <t>Notebook</t>
        </is>
      </c>
      <c r="E51" s="8" t="inlineStr">
        <is>
          <t>Stationery</t>
        </is>
      </c>
      <c r="F51" s="8" t="n">
        <v>6</v>
      </c>
      <c r="G51" s="9" t="n">
        <v>120</v>
      </c>
      <c r="H51" s="10" t="n">
        <v>0.1</v>
      </c>
      <c r="I51" s="9" t="n">
        <v>720</v>
      </c>
      <c r="J51" s="9" t="n">
        <v>648</v>
      </c>
    </row>
    <row r="52">
      <c r="A52" s="8" t="inlineStr">
        <is>
          <t>ORD-0051</t>
        </is>
      </c>
      <c r="B52" s="40" t="n">
        <v>46095</v>
      </c>
      <c r="C52" s="7" t="inlineStr">
        <is>
          <t>Alexandria</t>
        </is>
      </c>
      <c r="D52" s="7" t="inlineStr">
        <is>
          <t>Perfume</t>
        </is>
      </c>
      <c r="E52" s="8" t="inlineStr">
        <is>
          <t>Personal Care</t>
        </is>
      </c>
      <c r="F52" s="8" t="n">
        <v>4</v>
      </c>
      <c r="G52" s="9" t="n">
        <v>950</v>
      </c>
      <c r="H52" s="10" t="n">
        <v>0.1</v>
      </c>
      <c r="I52" s="9" t="n">
        <v>3800</v>
      </c>
      <c r="J52" s="9" t="n">
        <v>3420</v>
      </c>
    </row>
    <row r="53">
      <c r="A53" s="8" t="inlineStr">
        <is>
          <t>ORD-0052</t>
        </is>
      </c>
      <c r="B53" s="40" t="n">
        <v>46025</v>
      </c>
      <c r="C53" s="7" t="inlineStr">
        <is>
          <t>alexandria</t>
        </is>
      </c>
      <c r="D53" s="7" t="inlineStr">
        <is>
          <t>LED Lamp</t>
        </is>
      </c>
      <c r="E53" s="8" t="inlineStr">
        <is>
          <t>Home</t>
        </is>
      </c>
      <c r="F53" s="8" t="n">
        <v>4</v>
      </c>
      <c r="G53" s="9" t="n">
        <v>350</v>
      </c>
      <c r="H53" s="10" t="n">
        <v>0.15</v>
      </c>
      <c r="I53" s="9" t="n">
        <v>1400</v>
      </c>
      <c r="J53" s="9" t="n">
        <v>1190</v>
      </c>
    </row>
    <row r="54">
      <c r="A54" s="8" t="inlineStr">
        <is>
          <t>ORD-0053</t>
        </is>
      </c>
      <c r="B54" s="40" t="n">
        <v>46112</v>
      </c>
      <c r="C54" s="7" t="inlineStr">
        <is>
          <t>Haram</t>
        </is>
      </c>
      <c r="D54" s="7" t="inlineStr">
        <is>
          <t>Perfume</t>
        </is>
      </c>
      <c r="E54" s="8" t="inlineStr">
        <is>
          <t>Personal Care</t>
        </is>
      </c>
      <c r="F54" s="8" t="n">
        <v>3</v>
      </c>
      <c r="G54" s="9" t="n">
        <v>950</v>
      </c>
      <c r="H54" s="10" t="n">
        <v>0.1</v>
      </c>
      <c r="I54" s="9" t="n">
        <v>2850</v>
      </c>
      <c r="J54" s="9" t="n">
        <v>2565</v>
      </c>
    </row>
    <row r="55">
      <c r="A55" s="8" t="inlineStr">
        <is>
          <t>ORD-0054</t>
        </is>
      </c>
      <c r="B55" s="40" t="n">
        <v>46093</v>
      </c>
      <c r="C55" s="7" t="inlineStr">
        <is>
          <t>Alexandria</t>
        </is>
      </c>
      <c r="D55" s="7" t="inlineStr">
        <is>
          <t>Perfume</t>
        </is>
      </c>
      <c r="E55" s="8" t="inlineStr">
        <is>
          <t>Personal Care</t>
        </is>
      </c>
      <c r="F55" s="8" t="n">
        <v>4</v>
      </c>
      <c r="G55" s="9" t="n">
        <v>950</v>
      </c>
      <c r="H55" s="10" t="n">
        <v>0</v>
      </c>
      <c r="I55" s="9" t="n">
        <v>3800</v>
      </c>
      <c r="J55" s="9" t="n">
        <v>3800</v>
      </c>
    </row>
    <row r="56">
      <c r="A56" s="8" t="inlineStr">
        <is>
          <t>ORD-0055</t>
        </is>
      </c>
      <c r="B56" s="40" t="n">
        <v>46061</v>
      </c>
      <c r="C56" s="7" t="inlineStr">
        <is>
          <t>Alexandria</t>
        </is>
      </c>
      <c r="D56" s="7" t="inlineStr">
        <is>
          <t>Wireless Mouse</t>
        </is>
      </c>
      <c r="E56" s="8" t="inlineStr">
        <is>
          <t>Electronics</t>
        </is>
      </c>
      <c r="F56" s="8" t="n">
        <v>2</v>
      </c>
      <c r="G56" s="9" t="n">
        <v>420</v>
      </c>
      <c r="H56" s="10" t="n">
        <v>0.15</v>
      </c>
      <c r="I56" s="9" t="n">
        <v>840</v>
      </c>
      <c r="J56" s="9" t="n">
        <v>714</v>
      </c>
    </row>
    <row r="57">
      <c r="A57" s="8" t="inlineStr">
        <is>
          <t>ORD-0056</t>
        </is>
      </c>
      <c r="B57" s="40" t="n">
        <v>46079</v>
      </c>
      <c r="C57" s="7" t="inlineStr">
        <is>
          <t>Alexandria</t>
        </is>
      </c>
      <c r="D57" s="7" t="inlineStr">
        <is>
          <t>Power Bank</t>
        </is>
      </c>
      <c r="E57" s="8" t="inlineStr">
        <is>
          <t>Electronics</t>
        </is>
      </c>
      <c r="F57" s="8" t="n">
        <v>1</v>
      </c>
      <c r="G57" s="9" t="n">
        <v>750</v>
      </c>
      <c r="H57" s="10" t="n">
        <v>0.05</v>
      </c>
      <c r="I57" s="9" t="n">
        <v>750</v>
      </c>
      <c r="J57" s="9" t="n">
        <v>712.5</v>
      </c>
    </row>
    <row r="58">
      <c r="A58" s="8" t="inlineStr">
        <is>
          <t>ORD-0057</t>
        </is>
      </c>
      <c r="B58" s="40" t="n">
        <v>46064</v>
      </c>
      <c r="C58" s="7" t="inlineStr">
        <is>
          <t>Dokki</t>
        </is>
      </c>
      <c r="D58" s="7" t="inlineStr">
        <is>
          <t>Skin Care Set</t>
        </is>
      </c>
      <c r="E58" s="8" t="inlineStr">
        <is>
          <t>Personal Care</t>
        </is>
      </c>
      <c r="F58" s="8" t="n">
        <v>3</v>
      </c>
      <c r="G58" s="9" t="n">
        <v>1100</v>
      </c>
      <c r="H58" s="10" t="n">
        <v>0.1</v>
      </c>
      <c r="I58" s="9" t="n">
        <v>3300</v>
      </c>
      <c r="J58" s="9" t="n">
        <v>2970</v>
      </c>
    </row>
    <row r="59">
      <c r="A59" s="8" t="inlineStr">
        <is>
          <t>ORD-0058</t>
        </is>
      </c>
      <c r="B59" s="40" t="n">
        <v>46082</v>
      </c>
      <c r="C59" s="7" t="inlineStr">
        <is>
          <t>Dokki</t>
        </is>
      </c>
      <c r="D59" s="7" t="inlineStr">
        <is>
          <t>Backpack</t>
        </is>
      </c>
      <c r="E59" s="8" t="inlineStr">
        <is>
          <t>Stationery</t>
        </is>
      </c>
      <c r="F59" s="8" t="n">
        <v>1</v>
      </c>
      <c r="G59" s="9" t="n">
        <v>550</v>
      </c>
      <c r="H59" s="10" t="n">
        <v>0.05</v>
      </c>
      <c r="I59" s="9" t="n">
        <v>550</v>
      </c>
      <c r="J59" s="9" t="n">
        <v>522.5</v>
      </c>
    </row>
    <row r="60">
      <c r="A60" s="8" t="inlineStr">
        <is>
          <t>ORD-0059</t>
        </is>
      </c>
      <c r="B60" s="40" t="n">
        <v>46034</v>
      </c>
      <c r="C60" s="7" t="inlineStr">
        <is>
          <t>Dokki</t>
        </is>
      </c>
      <c r="D60" s="7" t="inlineStr">
        <is>
          <t>Wireless Mouse</t>
        </is>
      </c>
      <c r="E60" s="8" t="inlineStr">
        <is>
          <t>Electronics</t>
        </is>
      </c>
      <c r="F60" s="8" t="n">
        <v>5</v>
      </c>
      <c r="G60" s="9" t="n">
        <v>420</v>
      </c>
      <c r="H60" s="10" t="n">
        <v>0</v>
      </c>
      <c r="I60" s="9" t="n">
        <v>2100</v>
      </c>
      <c r="J60" s="9" t="n">
        <v>2100</v>
      </c>
    </row>
    <row r="61">
      <c r="A61" s="8" t="inlineStr">
        <is>
          <t>ORD-0060</t>
        </is>
      </c>
      <c r="B61" s="40" t="n">
        <v>46031</v>
      </c>
      <c r="C61" s="7" t="inlineStr">
        <is>
          <t>Haram</t>
        </is>
      </c>
      <c r="D61" s="7" t="inlineStr">
        <is>
          <t>Calculator</t>
        </is>
      </c>
      <c r="E61" s="8" t="inlineStr">
        <is>
          <t>Stationery</t>
        </is>
      </c>
      <c r="F61" s="8" t="n">
        <v>1</v>
      </c>
      <c r="G61" s="9" t="n">
        <v>250</v>
      </c>
      <c r="H61" s="10" t="n">
        <v>0.1</v>
      </c>
      <c r="I61" s="9" t="n">
        <v>250</v>
      </c>
      <c r="J61" s="9" t="n">
        <v>225</v>
      </c>
    </row>
    <row r="62">
      <c r="A62" s="8" t="inlineStr">
        <is>
          <t>ORD-0061</t>
        </is>
      </c>
      <c r="B62" s="40" t="n">
        <v>46025</v>
      </c>
      <c r="C62" s="7" t="inlineStr">
        <is>
          <t>Alexandria</t>
        </is>
      </c>
      <c r="D62" s="7" t="inlineStr">
        <is>
          <t>Perfume</t>
        </is>
      </c>
      <c r="E62" s="8" t="inlineStr">
        <is>
          <t>Personal Care</t>
        </is>
      </c>
      <c r="F62" s="8" t="n">
        <v>4</v>
      </c>
      <c r="G62" s="9" t="n">
        <v>950</v>
      </c>
      <c r="H62" s="10" t="n">
        <v>0.15</v>
      </c>
      <c r="I62" s="9" t="n">
        <v>3800</v>
      </c>
      <c r="J62" s="9" t="n">
        <v>3230</v>
      </c>
    </row>
    <row r="63">
      <c r="A63" s="8" t="inlineStr">
        <is>
          <t>ORD-0062</t>
        </is>
      </c>
      <c r="B63" s="40" t="n">
        <v>46046</v>
      </c>
      <c r="C63" s="7" t="inlineStr">
        <is>
          <t>Nasr City</t>
        </is>
      </c>
      <c r="D63" s="7" t="inlineStr">
        <is>
          <t>LED Lamp</t>
        </is>
      </c>
      <c r="E63" s="8" t="inlineStr">
        <is>
          <t>Home</t>
        </is>
      </c>
      <c r="F63" s="8" t="n">
        <v>4</v>
      </c>
      <c r="G63" s="9" t="n">
        <v>350</v>
      </c>
      <c r="H63" s="10" t="n">
        <v>0.1</v>
      </c>
      <c r="I63" s="9" t="n">
        <v>1400</v>
      </c>
      <c r="J63" s="9" t="n">
        <v>1260</v>
      </c>
    </row>
    <row r="64">
      <c r="A64" s="8" t="inlineStr">
        <is>
          <t>ORD-0063</t>
        </is>
      </c>
      <c r="B64" s="40" t="n">
        <v>46060</v>
      </c>
      <c r="C64" s="7" t="inlineStr">
        <is>
          <t>Alexandria</t>
        </is>
      </c>
      <c r="D64" s="7" t="inlineStr">
        <is>
          <t>Wireless Mouse</t>
        </is>
      </c>
      <c r="E64" s="8" t="inlineStr">
        <is>
          <t>Electronics</t>
        </is>
      </c>
      <c r="F64" s="8" t="n">
        <v>8</v>
      </c>
      <c r="G64" s="9" t="n">
        <v>420</v>
      </c>
      <c r="H64" s="10" t="n">
        <v>0.15</v>
      </c>
      <c r="I64" s="9" t="n">
        <v>3360</v>
      </c>
      <c r="J64" s="9" t="n">
        <v>2856</v>
      </c>
    </row>
    <row r="65">
      <c r="A65" s="8" t="inlineStr">
        <is>
          <t>ORD-0064</t>
        </is>
      </c>
      <c r="B65" s="40" t="n">
        <v>46111</v>
      </c>
      <c r="C65" s="7" t="inlineStr">
        <is>
          <t>Alexandria</t>
        </is>
      </c>
      <c r="D65" s="7" t="inlineStr">
        <is>
          <t>Storage Box</t>
        </is>
      </c>
      <c r="E65" s="8" t="inlineStr">
        <is>
          <t>Home</t>
        </is>
      </c>
      <c r="F65" s="8" t="n">
        <v>3</v>
      </c>
      <c r="G65" s="9" t="n">
        <v>300</v>
      </c>
      <c r="H65" s="10" t="n">
        <v>0</v>
      </c>
      <c r="I65" s="9" t="n">
        <v>900</v>
      </c>
      <c r="J65" s="9" t="n">
        <v>900</v>
      </c>
    </row>
    <row r="66">
      <c r="A66" s="8" t="inlineStr">
        <is>
          <t>ORD-0065</t>
        </is>
      </c>
      <c r="B66" s="40" t="n">
        <v>46104</v>
      </c>
      <c r="C66" s="7" t="inlineStr">
        <is>
          <t>Alexandria</t>
        </is>
      </c>
      <c r="D66" s="7" t="inlineStr">
        <is>
          <t>USB Cable</t>
        </is>
      </c>
      <c r="E66" s="8" t="inlineStr">
        <is>
          <t>Electronics</t>
        </is>
      </c>
      <c r="F66" s="8" t="n">
        <v>2</v>
      </c>
      <c r="G66" s="9" t="n">
        <v>180</v>
      </c>
      <c r="H66" s="10" t="n">
        <v>0.05</v>
      </c>
      <c r="I66" s="9" t="n">
        <v>360</v>
      </c>
      <c r="J66" s="9" t="n">
        <v>342</v>
      </c>
    </row>
    <row r="67">
      <c r="A67" s="8" t="inlineStr">
        <is>
          <t>ORD-0066</t>
        </is>
      </c>
      <c r="B67" s="40" t="n">
        <v>46063</v>
      </c>
      <c r="C67" s="7" t="inlineStr">
        <is>
          <t>Nasr City</t>
        </is>
      </c>
      <c r="D67" s="7" t="inlineStr">
        <is>
          <t>Perfume</t>
        </is>
      </c>
      <c r="E67" s="8" t="inlineStr">
        <is>
          <t>Personal Care</t>
        </is>
      </c>
      <c r="F67" s="8" t="n">
        <v>4</v>
      </c>
      <c r="G67" s="9" t="n">
        <v>950</v>
      </c>
      <c r="H67" s="10" t="n">
        <v>0</v>
      </c>
      <c r="I67" s="9" t="n">
        <v>3800</v>
      </c>
      <c r="J67" s="9" t="n">
        <v>3800</v>
      </c>
    </row>
    <row r="68">
      <c r="A68" s="8" t="inlineStr">
        <is>
          <t>ORD-0067</t>
        </is>
      </c>
      <c r="B68" s="40" t="n">
        <v>46043</v>
      </c>
      <c r="C68" s="7" t="inlineStr">
        <is>
          <t>Dokki</t>
        </is>
      </c>
      <c r="D68" s="7" t="inlineStr">
        <is>
          <t>Notebook</t>
        </is>
      </c>
      <c r="E68" s="8" t="inlineStr">
        <is>
          <t>Stationery</t>
        </is>
      </c>
      <c r="F68" s="8" t="n">
        <v>8</v>
      </c>
      <c r="G68" s="9" t="n">
        <v>120</v>
      </c>
      <c r="H68" s="10" t="n">
        <v>0.15</v>
      </c>
      <c r="I68" s="9" t="n">
        <v>960</v>
      </c>
      <c r="J68" s="9" t="n">
        <v>816</v>
      </c>
    </row>
    <row r="69">
      <c r="A69" s="8" t="inlineStr">
        <is>
          <t>ORD-0068</t>
        </is>
      </c>
      <c r="B69" s="40" t="n">
        <v>46029</v>
      </c>
      <c r="C69" s="7" t="inlineStr">
        <is>
          <t>Alexandria</t>
        </is>
      </c>
      <c r="D69" s="7" t="inlineStr">
        <is>
          <t>Backpack</t>
        </is>
      </c>
      <c r="E69" s="8" t="inlineStr">
        <is>
          <t xml:space="preserve">electronics </t>
        </is>
      </c>
      <c r="F69" s="8" t="n">
        <v>3</v>
      </c>
      <c r="G69" s="9" t="n">
        <v>550</v>
      </c>
      <c r="H69" s="10" t="n">
        <v>0</v>
      </c>
      <c r="I69" s="9" t="n">
        <v>1650</v>
      </c>
      <c r="J69" s="9" t="n">
        <v>1650</v>
      </c>
    </row>
    <row r="70">
      <c r="A70" s="8" t="inlineStr">
        <is>
          <t>ORD-0069</t>
        </is>
      </c>
      <c r="B70" s="40" t="n">
        <v>46098</v>
      </c>
      <c r="C70" s="7" t="inlineStr">
        <is>
          <t>Alexandria</t>
        </is>
      </c>
      <c r="D70" s="7" t="inlineStr">
        <is>
          <t>Notebook</t>
        </is>
      </c>
      <c r="E70" s="8" t="inlineStr">
        <is>
          <t>Stationery</t>
        </is>
      </c>
      <c r="F70" s="8" t="n">
        <v>3</v>
      </c>
      <c r="G70" s="9" t="n">
        <v>120</v>
      </c>
      <c r="H70" s="10" t="n">
        <v>0.1</v>
      </c>
      <c r="I70" s="9" t="n">
        <v>360</v>
      </c>
      <c r="J70" s="9" t="n">
        <v>324</v>
      </c>
    </row>
    <row r="71">
      <c r="A71" s="8" t="inlineStr">
        <is>
          <t>ORD-0070</t>
        </is>
      </c>
      <c r="B71" s="40" t="n">
        <v>46052</v>
      </c>
      <c r="C71" s="7" t="inlineStr">
        <is>
          <t>Dokki</t>
        </is>
      </c>
      <c r="D71" s="7" t="inlineStr">
        <is>
          <t>Storage Box</t>
        </is>
      </c>
      <c r="E71" s="8" t="inlineStr">
        <is>
          <t>Home</t>
        </is>
      </c>
      <c r="F71" s="8" t="n">
        <v>6</v>
      </c>
      <c r="G71" s="9" t="n">
        <v>300</v>
      </c>
      <c r="H71" s="10" t="n">
        <v>0.05</v>
      </c>
      <c r="I71" s="9" t="n">
        <v>1800</v>
      </c>
      <c r="J71" s="9" t="n">
        <v>1710</v>
      </c>
    </row>
    <row r="72">
      <c r="A72" s="8" t="inlineStr">
        <is>
          <t>ORD-0071</t>
        </is>
      </c>
      <c r="B72" s="40" t="n">
        <v>46030</v>
      </c>
      <c r="C72" s="7" t="inlineStr">
        <is>
          <t>Dokki</t>
        </is>
      </c>
      <c r="D72" s="7" t="inlineStr">
        <is>
          <t>Power Bank</t>
        </is>
      </c>
      <c r="E72" s="8" t="inlineStr">
        <is>
          <t>Electronics</t>
        </is>
      </c>
      <c r="F72" s="8" t="n">
        <v>3</v>
      </c>
      <c r="G72" s="9" t="n">
        <v>750</v>
      </c>
      <c r="H72" s="10" t="n">
        <v>0.1</v>
      </c>
      <c r="I72" s="9" t="n">
        <v>2250</v>
      </c>
      <c r="J72" s="9" t="n">
        <v>2025</v>
      </c>
    </row>
    <row r="73">
      <c r="A73" s="8" t="inlineStr">
        <is>
          <t>ORD-0072</t>
        </is>
      </c>
      <c r="B73" s="40" t="n">
        <v>46050</v>
      </c>
      <c r="C73" s="7" t="inlineStr">
        <is>
          <t>Dokki</t>
        </is>
      </c>
      <c r="D73" s="7" t="inlineStr">
        <is>
          <t>Electric Kettle</t>
        </is>
      </c>
      <c r="E73" s="8" t="inlineStr">
        <is>
          <t>Home</t>
        </is>
      </c>
      <c r="F73" s="8" t="n">
        <v>7</v>
      </c>
      <c r="G73" s="9" t="n">
        <v>900</v>
      </c>
      <c r="H73" s="10" t="n">
        <v>0.15</v>
      </c>
      <c r="I73" s="9" t="n">
        <v>6300</v>
      </c>
      <c r="J73" s="9" t="n">
        <v>5355</v>
      </c>
    </row>
    <row r="74">
      <c r="A74" s="8" t="inlineStr">
        <is>
          <t>ORD-0073</t>
        </is>
      </c>
      <c r="B74" s="40" t="n">
        <v>46083</v>
      </c>
      <c r="C74" s="7" t="inlineStr">
        <is>
          <t>Alexandria</t>
        </is>
      </c>
      <c r="D74" s="7" t="inlineStr">
        <is>
          <t>Headphones</t>
        </is>
      </c>
      <c r="E74" s="8" t="inlineStr">
        <is>
          <t>Electronics</t>
        </is>
      </c>
      <c r="F74" s="8" t="n">
        <v>8</v>
      </c>
      <c r="G74" s="9" t="n">
        <v>650</v>
      </c>
      <c r="H74" s="10" t="n">
        <v>0.1</v>
      </c>
      <c r="I74" s="9" t="n">
        <v>5200</v>
      </c>
      <c r="J74" s="9" t="n">
        <v>4680</v>
      </c>
    </row>
    <row r="75">
      <c r="A75" s="8" t="inlineStr">
        <is>
          <t>ORD-0074</t>
        </is>
      </c>
      <c r="B75" s="40" t="n">
        <v>46071</v>
      </c>
      <c r="C75" s="7" t="inlineStr">
        <is>
          <t>Alexandria</t>
        </is>
      </c>
      <c r="D75" s="7" t="inlineStr">
        <is>
          <t>Calculator</t>
        </is>
      </c>
      <c r="E75" s="8" t="inlineStr">
        <is>
          <t>Stationery</t>
        </is>
      </c>
      <c r="F75" s="8" t="n">
        <v>8</v>
      </c>
      <c r="G75" s="9" t="n">
        <v>250</v>
      </c>
      <c r="H75" s="10" t="n">
        <v>0</v>
      </c>
      <c r="I75" s="9" t="n">
        <v>2000</v>
      </c>
      <c r="J75" s="9" t="n">
        <v>2000</v>
      </c>
    </row>
    <row r="76">
      <c r="A76" s="8" t="inlineStr">
        <is>
          <t>ORD-0075</t>
        </is>
      </c>
      <c r="B76" s="40" t="n">
        <v>46068</v>
      </c>
      <c r="C76" s="7" t="inlineStr">
        <is>
          <t>Dokki</t>
        </is>
      </c>
      <c r="D76" s="7" t="inlineStr">
        <is>
          <t>Backpack</t>
        </is>
      </c>
      <c r="E76" s="8" t="inlineStr">
        <is>
          <t>Stationery</t>
        </is>
      </c>
      <c r="F76" s="8" t="n">
        <v>5</v>
      </c>
      <c r="G76" s="9" t="n">
        <v>550</v>
      </c>
      <c r="H76" s="10" t="n">
        <v>0.05</v>
      </c>
      <c r="I76" s="9" t="n">
        <v>2750</v>
      </c>
      <c r="J76" s="9" t="n">
        <v>2612.5</v>
      </c>
    </row>
    <row r="77">
      <c r="A77" s="8" t="inlineStr">
        <is>
          <t>ORD-0076</t>
        </is>
      </c>
      <c r="B77" s="40" t="n">
        <v>46059</v>
      </c>
      <c r="C77" s="7" t="inlineStr">
        <is>
          <t>Nasr City</t>
        </is>
      </c>
      <c r="D77" s="7" t="inlineStr">
        <is>
          <t>Perfume</t>
        </is>
      </c>
      <c r="E77" s="8" t="inlineStr">
        <is>
          <t>Personal Care</t>
        </is>
      </c>
      <c r="F77" s="8" t="n">
        <v>8</v>
      </c>
      <c r="G77" s="9" t="n">
        <v>950</v>
      </c>
      <c r="H77" s="10" t="n">
        <v>0</v>
      </c>
      <c r="I77" s="9" t="n">
        <v>7600</v>
      </c>
      <c r="J77" s="9" t="n">
        <v>7600</v>
      </c>
    </row>
    <row r="78">
      <c r="A78" s="8" t="inlineStr">
        <is>
          <t>ORD-0077</t>
        </is>
      </c>
      <c r="B78" s="40" t="n">
        <v>46082</v>
      </c>
      <c r="C78" s="7" t="inlineStr">
        <is>
          <t>Nasr City</t>
        </is>
      </c>
      <c r="D78" s="7" t="inlineStr">
        <is>
          <t>USB Cable</t>
        </is>
      </c>
      <c r="E78" s="8" t="inlineStr">
        <is>
          <t>Electronics</t>
        </is>
      </c>
      <c r="F78" s="8" t="n">
        <v>1</v>
      </c>
      <c r="G78" s="9" t="n">
        <v>180</v>
      </c>
      <c r="H78" s="10" t="n">
        <v>0.15</v>
      </c>
      <c r="I78" s="9" t="n">
        <v>180</v>
      </c>
      <c r="J78" s="9" t="n">
        <v>153</v>
      </c>
    </row>
    <row r="79">
      <c r="A79" s="8" t="inlineStr">
        <is>
          <t>ORD-0078</t>
        </is>
      </c>
      <c r="B79" s="40" t="n">
        <v>46054</v>
      </c>
      <c r="C79" s="7" t="inlineStr">
        <is>
          <t>Nasr City</t>
        </is>
      </c>
      <c r="D79" s="7" t="inlineStr">
        <is>
          <t>Hair Dryer</t>
        </is>
      </c>
      <c r="E79" s="8" t="inlineStr">
        <is>
          <t>Personal Care</t>
        </is>
      </c>
      <c r="F79" s="8" t="n">
        <v>7</v>
      </c>
      <c r="G79" s="9" t="n">
        <v>850</v>
      </c>
      <c r="H79" s="10" t="n">
        <v>0</v>
      </c>
      <c r="I79" s="9" t="n">
        <v>5950</v>
      </c>
      <c r="J79" s="9" t="n">
        <v>5950</v>
      </c>
    </row>
    <row r="80">
      <c r="A80" s="8" t="inlineStr">
        <is>
          <t>ORD-0079</t>
        </is>
      </c>
      <c r="B80" s="40" t="n">
        <v>46040</v>
      </c>
      <c r="C80" s="7" t="inlineStr">
        <is>
          <t>Alexandria</t>
        </is>
      </c>
      <c r="D80" s="7" t="inlineStr">
        <is>
          <t>Calculator</t>
        </is>
      </c>
      <c r="E80" s="8" t="inlineStr">
        <is>
          <t>Stationery</t>
        </is>
      </c>
      <c r="F80" s="8" t="n">
        <v>1</v>
      </c>
      <c r="G80" s="9" t="n">
        <v>250</v>
      </c>
      <c r="H80" s="10" t="n">
        <v>0.05</v>
      </c>
      <c r="I80" s="9" t="n">
        <v>250</v>
      </c>
      <c r="J80" s="9" t="n">
        <v>237.5</v>
      </c>
    </row>
    <row r="81">
      <c r="A81" s="8" t="inlineStr">
        <is>
          <t>ORD-0079</t>
        </is>
      </c>
      <c r="B81" s="40" t="n">
        <v>46089</v>
      </c>
      <c r="C81" s="7" t="inlineStr">
        <is>
          <t>Dokki</t>
        </is>
      </c>
      <c r="D81" s="7" t="inlineStr">
        <is>
          <t>Trimmer</t>
        </is>
      </c>
      <c r="E81" s="8" t="inlineStr">
        <is>
          <t>Personal Care</t>
        </is>
      </c>
      <c r="F81" s="8" t="n">
        <v>8</v>
      </c>
      <c r="G81" s="9" t="n">
        <v>700</v>
      </c>
      <c r="H81" s="10" t="n">
        <v>0.05</v>
      </c>
      <c r="I81" s="9" t="n">
        <v>5600</v>
      </c>
      <c r="J81" s="9" t="n">
        <v>5320</v>
      </c>
    </row>
    <row r="82">
      <c r="A82" s="8" t="inlineStr">
        <is>
          <t>ORD-0081</t>
        </is>
      </c>
      <c r="B82" s="40" t="n">
        <v>46069</v>
      </c>
      <c r="C82" s="7" t="inlineStr">
        <is>
          <t>Alexandria</t>
        </is>
      </c>
      <c r="D82" s="7" t="inlineStr">
        <is>
          <t>Pen Set</t>
        </is>
      </c>
      <c r="E82" s="8" t="inlineStr">
        <is>
          <t>Stationery</t>
        </is>
      </c>
      <c r="F82" s="8" t="n">
        <v>6</v>
      </c>
      <c r="G82" s="9" t="n">
        <v>90</v>
      </c>
      <c r="H82" s="10" t="n">
        <v>0.1</v>
      </c>
      <c r="I82" s="9" t="n">
        <v>540</v>
      </c>
      <c r="J82" s="9" t="n">
        <v>486</v>
      </c>
    </row>
    <row r="83">
      <c r="A83" s="8" t="inlineStr">
        <is>
          <t>ORD-0082</t>
        </is>
      </c>
      <c r="B83" s="40" t="n">
        <v>46024</v>
      </c>
      <c r="C83" s="7" t="inlineStr">
        <is>
          <t>Haram</t>
        </is>
      </c>
      <c r="D83" s="7" t="inlineStr">
        <is>
          <t>Storage Box</t>
        </is>
      </c>
      <c r="E83" s="8" t="inlineStr">
        <is>
          <t>Home</t>
        </is>
      </c>
      <c r="F83" s="8" t="n">
        <v>2</v>
      </c>
      <c r="G83" s="9" t="n">
        <v>300</v>
      </c>
      <c r="H83" s="10" t="n">
        <v>0</v>
      </c>
      <c r="I83" s="9" t="n">
        <v>600</v>
      </c>
      <c r="J83" s="9" t="n">
        <v>600</v>
      </c>
    </row>
    <row r="84">
      <c r="A84" s="8" t="inlineStr">
        <is>
          <t>ORD-0083</t>
        </is>
      </c>
      <c r="B84" s="40" t="n">
        <v>46065</v>
      </c>
      <c r="C84" s="7" t="inlineStr">
        <is>
          <t>Nasr City</t>
        </is>
      </c>
      <c r="D84" s="7" t="inlineStr">
        <is>
          <t>Notebook</t>
        </is>
      </c>
      <c r="E84" s="8" t="inlineStr">
        <is>
          <t>Stationery</t>
        </is>
      </c>
      <c r="F84" s="8" t="n">
        <v>6</v>
      </c>
      <c r="G84" s="9" t="n">
        <v>120</v>
      </c>
      <c r="H84" s="10" t="n">
        <v>0.15</v>
      </c>
      <c r="I84" s="9" t="n">
        <v>720</v>
      </c>
      <c r="J84" s="9" t="n">
        <v>612</v>
      </c>
    </row>
    <row r="85">
      <c r="A85" s="8" t="inlineStr">
        <is>
          <t>ORD-0084</t>
        </is>
      </c>
      <c r="B85" s="40" t="n">
        <v>46048</v>
      </c>
      <c r="C85" s="7" t="inlineStr">
        <is>
          <t>Dokki</t>
        </is>
      </c>
      <c r="D85" s="7" t="inlineStr">
        <is>
          <t>Hair Dryer</t>
        </is>
      </c>
      <c r="E85" s="8" t="inlineStr">
        <is>
          <t>Personal Care</t>
        </is>
      </c>
      <c r="F85" s="8" t="n">
        <v>3</v>
      </c>
      <c r="G85" s="9" t="n">
        <v>850</v>
      </c>
      <c r="H85" s="10" t="n">
        <v>0.05</v>
      </c>
      <c r="I85" s="9" t="n">
        <v>2550</v>
      </c>
      <c r="J85" s="9" t="n">
        <v>2422.5</v>
      </c>
    </row>
    <row r="86">
      <c r="A86" s="8" t="inlineStr">
        <is>
          <t>ORD-0085</t>
        </is>
      </c>
      <c r="B86" s="40" t="n">
        <v>46082</v>
      </c>
      <c r="C86" s="7" t="inlineStr">
        <is>
          <t>Nasr City</t>
        </is>
      </c>
      <c r="D86" s="7" t="inlineStr">
        <is>
          <t>Wireless Mouse</t>
        </is>
      </c>
      <c r="E86" s="8" t="inlineStr">
        <is>
          <t>Electronics</t>
        </is>
      </c>
      <c r="F86" s="8" t="n">
        <v>2</v>
      </c>
      <c r="G86" s="9" t="n">
        <v>420</v>
      </c>
      <c r="H86" s="10" t="n">
        <v>0.1</v>
      </c>
      <c r="I86" s="9" t="n">
        <v>840</v>
      </c>
      <c r="J86" s="9" t="n">
        <v>756</v>
      </c>
    </row>
    <row r="87">
      <c r="A87" s="8" t="inlineStr">
        <is>
          <t>ORD-0086</t>
        </is>
      </c>
      <c r="B87" s="40" t="n">
        <v>46042</v>
      </c>
      <c r="C87" s="7" t="inlineStr">
        <is>
          <t>Nasr City</t>
        </is>
      </c>
      <c r="D87" s="7" t="inlineStr">
        <is>
          <t>Wireless Mouse</t>
        </is>
      </c>
      <c r="E87" s="8" t="inlineStr">
        <is>
          <t>Electronics</t>
        </is>
      </c>
      <c r="F87" s="8" t="n">
        <v>1</v>
      </c>
      <c r="G87" s="9" t="n">
        <v>420</v>
      </c>
      <c r="H87" s="10" t="n">
        <v>0.15</v>
      </c>
      <c r="I87" s="9" t="n">
        <v>420</v>
      </c>
      <c r="J87" s="9" t="n">
        <v>357</v>
      </c>
    </row>
    <row r="88">
      <c r="A88" s="8" t="inlineStr">
        <is>
          <t>ORD-0087</t>
        </is>
      </c>
      <c r="B88" s="40" t="n">
        <v>46036</v>
      </c>
      <c r="C88" s="7" t="inlineStr">
        <is>
          <t>Alexandria</t>
        </is>
      </c>
      <c r="D88" s="7" t="inlineStr">
        <is>
          <t>Pen Set</t>
        </is>
      </c>
      <c r="E88" s="8" t="inlineStr">
        <is>
          <t>Stationery</t>
        </is>
      </c>
      <c r="F88" s="8" t="n">
        <v>4</v>
      </c>
      <c r="G88" s="9" t="n">
        <v>90</v>
      </c>
      <c r="H88" s="10" t="n">
        <v>0.1</v>
      </c>
      <c r="I88" s="9" t="n">
        <v>360</v>
      </c>
      <c r="J88" s="9" t="n">
        <v>324</v>
      </c>
    </row>
    <row r="89">
      <c r="A89" s="8" t="inlineStr">
        <is>
          <t>ORD-0088</t>
        </is>
      </c>
      <c r="B89" s="40" t="n">
        <v>46088</v>
      </c>
      <c r="C89" s="7" t="inlineStr">
        <is>
          <t>Alexandria</t>
        </is>
      </c>
      <c r="D89" s="7" t="inlineStr">
        <is>
          <t>Skin Care Set</t>
        </is>
      </c>
      <c r="E89" s="8" t="inlineStr">
        <is>
          <t>Personal Care</t>
        </is>
      </c>
      <c r="F89" s="8" t="n">
        <v>8</v>
      </c>
      <c r="G89" s="9" t="n">
        <v>1100</v>
      </c>
      <c r="H89" s="10" t="n">
        <v>0.1</v>
      </c>
      <c r="I89" s="9" t="n">
        <v>8800</v>
      </c>
      <c r="J89" s="9" t="n">
        <v>7920</v>
      </c>
    </row>
    <row r="90">
      <c r="A90" s="8" t="inlineStr">
        <is>
          <t>ORD-0089</t>
        </is>
      </c>
      <c r="B90" s="40" t="n">
        <v>46047</v>
      </c>
      <c r="C90" s="7" t="inlineStr">
        <is>
          <t>Haram</t>
        </is>
      </c>
      <c r="D90" s="7" t="inlineStr">
        <is>
          <t>Trimmer</t>
        </is>
      </c>
      <c r="E90" s="8" t="inlineStr">
        <is>
          <t>Personal Care</t>
        </is>
      </c>
      <c r="F90" s="8" t="n">
        <v>2</v>
      </c>
      <c r="G90" s="9" t="n">
        <v>700</v>
      </c>
      <c r="H90" s="10" t="n">
        <v>0.1</v>
      </c>
      <c r="I90" s="9" t="n">
        <v>1400</v>
      </c>
      <c r="J90" s="9" t="n">
        <v>1260</v>
      </c>
    </row>
    <row r="91">
      <c r="A91" s="8" t="inlineStr">
        <is>
          <t>ORD-0090</t>
        </is>
      </c>
      <c r="B91" s="40" t="n">
        <v>46080</v>
      </c>
      <c r="C91" s="7" t="inlineStr">
        <is>
          <t>Dokki</t>
        </is>
      </c>
      <c r="D91" s="7" t="inlineStr">
        <is>
          <t>Electric Kettle</t>
        </is>
      </c>
      <c r="E91" s="8" t="inlineStr">
        <is>
          <t>Home</t>
        </is>
      </c>
      <c r="F91" s="8" t="n">
        <v>2</v>
      </c>
      <c r="G91" s="9" t="n">
        <v>900</v>
      </c>
      <c r="H91" s="10" t="n">
        <v>0.05</v>
      </c>
      <c r="I91" s="9" t="n">
        <v>1800</v>
      </c>
      <c r="J91" s="9" t="n">
        <v>1710</v>
      </c>
    </row>
    <row r="92">
      <c r="A92" s="8" t="inlineStr">
        <is>
          <t>ORD-0091</t>
        </is>
      </c>
      <c r="B92" s="40" t="n">
        <v>46092</v>
      </c>
      <c r="C92" s="7" t="inlineStr">
        <is>
          <t>Dokki</t>
        </is>
      </c>
      <c r="D92" s="7" t="inlineStr">
        <is>
          <t>Wireless Mouse</t>
        </is>
      </c>
      <c r="E92" s="8" t="inlineStr">
        <is>
          <t>Electronics</t>
        </is>
      </c>
      <c r="F92" s="8" t="n">
        <v>7</v>
      </c>
      <c r="G92" s="9" t="n">
        <v>420</v>
      </c>
      <c r="H92" s="10" t="n">
        <v>0.05</v>
      </c>
      <c r="I92" s="9" t="n">
        <v>2940</v>
      </c>
      <c r="J92" s="9" t="n">
        <v>2793</v>
      </c>
    </row>
    <row r="93">
      <c r="A93" s="8" t="inlineStr">
        <is>
          <t>ORD-0092</t>
        </is>
      </c>
      <c r="B93" s="40" t="n"/>
      <c r="C93" s="7" t="inlineStr">
        <is>
          <t>Nasr City</t>
        </is>
      </c>
      <c r="D93" s="7" t="inlineStr">
        <is>
          <t>Perfume</t>
        </is>
      </c>
      <c r="E93" s="8" t="inlineStr">
        <is>
          <t>Personal Care</t>
        </is>
      </c>
      <c r="F93" s="8" t="n">
        <v>5</v>
      </c>
      <c r="G93" s="9" t="n">
        <v>950</v>
      </c>
      <c r="H93" s="10" t="n">
        <v>0.15</v>
      </c>
      <c r="I93" s="9" t="n">
        <v>4750</v>
      </c>
      <c r="J93" s="9" t="n">
        <v>4037.5</v>
      </c>
    </row>
    <row r="94">
      <c r="A94" s="8" t="inlineStr">
        <is>
          <t>ORD-0093</t>
        </is>
      </c>
      <c r="B94" s="40" t="n">
        <v>46090</v>
      </c>
      <c r="C94" s="7" t="inlineStr">
        <is>
          <t>Nasr City</t>
        </is>
      </c>
      <c r="D94" s="7" t="inlineStr">
        <is>
          <t>Backpack</t>
        </is>
      </c>
      <c r="E94" s="8" t="inlineStr">
        <is>
          <t>Stationery</t>
        </is>
      </c>
      <c r="F94" s="8" t="n">
        <v>6</v>
      </c>
      <c r="G94" s="9" t="n">
        <v>550</v>
      </c>
      <c r="H94" s="10" t="n">
        <v>0</v>
      </c>
      <c r="I94" s="9" t="n">
        <v>3300</v>
      </c>
      <c r="J94" s="9" t="n">
        <v>3300</v>
      </c>
    </row>
    <row r="95">
      <c r="A95" s="8" t="inlineStr">
        <is>
          <t>ORD-0094</t>
        </is>
      </c>
      <c r="B95" s="40" t="n">
        <v>46069</v>
      </c>
      <c r="C95" s="7" t="inlineStr">
        <is>
          <t>Dokki</t>
        </is>
      </c>
      <c r="D95" s="7" t="inlineStr">
        <is>
          <t>Backpack</t>
        </is>
      </c>
      <c r="E95" s="8" t="inlineStr">
        <is>
          <t>Stationery</t>
        </is>
      </c>
      <c r="F95" s="8" t="n">
        <v>3</v>
      </c>
      <c r="G95" s="9" t="n">
        <v>550</v>
      </c>
      <c r="H95" s="10" t="n">
        <v>0.1</v>
      </c>
      <c r="I95" s="9" t="n">
        <v>1650</v>
      </c>
      <c r="J95" s="9" t="n">
        <v>1485</v>
      </c>
    </row>
    <row r="96">
      <c r="A96" s="8" t="inlineStr">
        <is>
          <t>ORD-0095</t>
        </is>
      </c>
      <c r="B96" s="40" t="n">
        <v>46035</v>
      </c>
      <c r="C96" s="7" t="inlineStr">
        <is>
          <t>Alexandria</t>
        </is>
      </c>
      <c r="D96" s="7" t="inlineStr">
        <is>
          <t>Backpack</t>
        </is>
      </c>
      <c r="E96" s="8" t="inlineStr">
        <is>
          <t>Stationery</t>
        </is>
      </c>
      <c r="F96" s="8" t="n">
        <v>2</v>
      </c>
      <c r="G96" s="9" t="n">
        <v>550</v>
      </c>
      <c r="H96" s="10" t="n">
        <v>0.15</v>
      </c>
      <c r="I96" s="9" t="n">
        <v>1100</v>
      </c>
      <c r="J96" s="9" t="n">
        <v>935</v>
      </c>
    </row>
    <row r="97">
      <c r="A97" s="8" t="inlineStr">
        <is>
          <t>ORD-0096</t>
        </is>
      </c>
      <c r="B97" s="40" t="n">
        <v>46039</v>
      </c>
      <c r="C97" s="7" t="inlineStr">
        <is>
          <t>Haram</t>
        </is>
      </c>
      <c r="D97" s="7" t="inlineStr">
        <is>
          <t>Blender</t>
        </is>
      </c>
      <c r="E97" s="8" t="inlineStr">
        <is>
          <t>Home</t>
        </is>
      </c>
      <c r="F97" s="8" t="n">
        <v>8</v>
      </c>
      <c r="G97" s="9" t="n">
        <v>1200</v>
      </c>
      <c r="H97" s="10" t="n">
        <v>0.1</v>
      </c>
      <c r="I97" s="9" t="n">
        <v>9600</v>
      </c>
      <c r="J97" s="9" t="n">
        <v>8640</v>
      </c>
    </row>
    <row r="98">
      <c r="A98" s="8" t="inlineStr">
        <is>
          <t>ORD-0097</t>
        </is>
      </c>
      <c r="B98" s="40" t="n">
        <v>46077</v>
      </c>
      <c r="C98" s="7" t="inlineStr">
        <is>
          <t>Dokki</t>
        </is>
      </c>
      <c r="D98" s="7" t="inlineStr">
        <is>
          <t>Perfume</t>
        </is>
      </c>
      <c r="E98" s="8" t="inlineStr">
        <is>
          <t>Personal Care</t>
        </is>
      </c>
      <c r="F98" s="8" t="n">
        <v>2</v>
      </c>
      <c r="G98" s="9" t="n">
        <v>950</v>
      </c>
      <c r="H98" s="10" t="n">
        <v>0</v>
      </c>
      <c r="I98" s="9" t="n">
        <v>1900</v>
      </c>
      <c r="J98" s="9" t="n">
        <v>1900</v>
      </c>
    </row>
    <row r="99">
      <c r="A99" s="8" t="inlineStr">
        <is>
          <t>ORD-0098</t>
        </is>
      </c>
      <c r="B99" s="40" t="n">
        <v>46045</v>
      </c>
      <c r="C99" s="7" t="inlineStr">
        <is>
          <t>Dokki</t>
        </is>
      </c>
      <c r="D99" s="7" t="inlineStr">
        <is>
          <t>Electric Kettle</t>
        </is>
      </c>
      <c r="E99" s="8" t="inlineStr">
        <is>
          <t>Home</t>
        </is>
      </c>
      <c r="F99" s="8" t="n">
        <v>7</v>
      </c>
      <c r="G99" s="9" t="n">
        <v>900</v>
      </c>
      <c r="H99" s="10" t="n">
        <v>0</v>
      </c>
      <c r="I99" s="9" t="n">
        <v>6300</v>
      </c>
      <c r="J99" s="9" t="n">
        <v>6300</v>
      </c>
    </row>
    <row r="100">
      <c r="A100" s="8" t="inlineStr">
        <is>
          <t>ORD-0099</t>
        </is>
      </c>
      <c r="B100" s="40" t="n">
        <v>46080</v>
      </c>
      <c r="C100" s="7" t="inlineStr">
        <is>
          <t>Nasr City</t>
        </is>
      </c>
      <c r="D100" s="7" t="inlineStr">
        <is>
          <t>Notebook</t>
        </is>
      </c>
      <c r="E100" s="8" t="inlineStr">
        <is>
          <t>Stationery</t>
        </is>
      </c>
      <c r="F100" s="8" t="n">
        <v>2</v>
      </c>
      <c r="G100" s="9" t="n">
        <v>120</v>
      </c>
      <c r="H100" s="10" t="n">
        <v>0</v>
      </c>
      <c r="I100" s="9" t="n">
        <v>240</v>
      </c>
      <c r="J100" s="9" t="n">
        <v>240</v>
      </c>
    </row>
    <row r="101">
      <c r="A101" s="8" t="inlineStr">
        <is>
          <t>ORD-0100</t>
        </is>
      </c>
      <c r="B101" s="40" t="n">
        <v>46070</v>
      </c>
      <c r="C101" s="7" t="inlineStr">
        <is>
          <t>Alexandria</t>
        </is>
      </c>
      <c r="D101" s="7" t="inlineStr">
        <is>
          <t>Trimmer</t>
        </is>
      </c>
      <c r="E101" s="8" t="inlineStr">
        <is>
          <t>Personal Care</t>
        </is>
      </c>
      <c r="F101" s="8" t="n">
        <v>1</v>
      </c>
      <c r="G101" s="9" t="n">
        <v>700</v>
      </c>
      <c r="H101" s="10" t="n">
        <v>0.15</v>
      </c>
      <c r="I101" s="9" t="n">
        <v>700</v>
      </c>
      <c r="J101" s="9" t="n">
        <v>595</v>
      </c>
    </row>
    <row r="102">
      <c r="A102" s="8" t="inlineStr">
        <is>
          <t>ORD-0101</t>
        </is>
      </c>
      <c r="B102" s="40" t="n">
        <v>46038</v>
      </c>
      <c r="C102" s="7" t="inlineStr">
        <is>
          <t>Nasr City</t>
        </is>
      </c>
      <c r="D102" s="7" t="inlineStr">
        <is>
          <t>Headphones</t>
        </is>
      </c>
      <c r="E102" s="8" t="inlineStr">
        <is>
          <t>Electronics</t>
        </is>
      </c>
      <c r="F102" s="8" t="n">
        <v>5</v>
      </c>
      <c r="G102" s="9" t="n">
        <v>650</v>
      </c>
      <c r="H102" s="10" t="n">
        <v>0.1</v>
      </c>
      <c r="I102" s="9" t="n">
        <v>3250</v>
      </c>
      <c r="J102" s="9" t="n">
        <v>2925</v>
      </c>
    </row>
    <row r="103">
      <c r="A103" s="8" t="inlineStr">
        <is>
          <t>ORD-0102</t>
        </is>
      </c>
      <c r="B103" s="40" t="n">
        <v>46044</v>
      </c>
      <c r="C103" s="7" t="inlineStr">
        <is>
          <t>Nasr City</t>
        </is>
      </c>
      <c r="D103" s="7" t="inlineStr">
        <is>
          <t>Calculator</t>
        </is>
      </c>
      <c r="E103" s="8" t="inlineStr">
        <is>
          <t>Stationery</t>
        </is>
      </c>
      <c r="F103" s="8" t="n">
        <v>5</v>
      </c>
      <c r="G103" s="9" t="n">
        <v>250</v>
      </c>
      <c r="H103" s="10" t="n">
        <v>0.1</v>
      </c>
      <c r="I103" s="9" t="n">
        <v>1250</v>
      </c>
      <c r="J103" s="9" t="n">
        <v>1125</v>
      </c>
    </row>
    <row r="104">
      <c r="A104" s="8" t="inlineStr">
        <is>
          <t>ORD-0103</t>
        </is>
      </c>
      <c r="B104" s="40" t="n">
        <v>46038</v>
      </c>
      <c r="C104" s="7" t="inlineStr">
        <is>
          <t>Dokki</t>
        </is>
      </c>
      <c r="D104" s="7" t="inlineStr">
        <is>
          <t>Perfume</t>
        </is>
      </c>
      <c r="E104" s="8" t="inlineStr">
        <is>
          <t>Personal Care</t>
        </is>
      </c>
      <c r="F104" s="8" t="n">
        <v>3</v>
      </c>
      <c r="G104" s="9" t="n">
        <v>950</v>
      </c>
      <c r="H104" s="10" t="n">
        <v>0</v>
      </c>
      <c r="I104" s="9" t="n">
        <v>2850</v>
      </c>
      <c r="J104" s="9" t="n">
        <v>2850</v>
      </c>
    </row>
    <row r="105">
      <c r="A105" s="8" t="inlineStr">
        <is>
          <t>ORD-0104</t>
        </is>
      </c>
      <c r="B105" s="40" t="n">
        <v>46100</v>
      </c>
      <c r="C105" s="7" t="inlineStr">
        <is>
          <t>Nasr City</t>
        </is>
      </c>
      <c r="D105" s="7" t="inlineStr">
        <is>
          <t>Electric Kettle</t>
        </is>
      </c>
      <c r="E105" s="8" t="inlineStr">
        <is>
          <t>Home</t>
        </is>
      </c>
      <c r="F105" s="8" t="n">
        <v>4</v>
      </c>
      <c r="G105" s="9" t="n">
        <v>900</v>
      </c>
      <c r="H105" s="10" t="n">
        <v>0</v>
      </c>
      <c r="I105" s="9" t="n">
        <v>3600</v>
      </c>
      <c r="J105" s="9" t="n">
        <v>3600</v>
      </c>
    </row>
    <row r="106">
      <c r="A106" s="8" t="inlineStr">
        <is>
          <t>ORD-0105</t>
        </is>
      </c>
      <c r="B106" s="40" t="n">
        <v>46084</v>
      </c>
      <c r="C106" s="7" t="inlineStr">
        <is>
          <t>Dokki</t>
        </is>
      </c>
      <c r="D106" s="7" t="inlineStr">
        <is>
          <t>Hair Dryer</t>
        </is>
      </c>
      <c r="E106" s="8" t="inlineStr">
        <is>
          <t>Personal Care</t>
        </is>
      </c>
      <c r="F106" s="8" t="n">
        <v>4</v>
      </c>
      <c r="G106" s="9" t="n">
        <v>850</v>
      </c>
      <c r="H106" s="10" t="n">
        <v>0</v>
      </c>
      <c r="I106" s="9" t="n">
        <v>3400</v>
      </c>
      <c r="J106" s="9" t="n">
        <v>3400</v>
      </c>
    </row>
    <row r="107">
      <c r="A107" s="8" t="inlineStr">
        <is>
          <t>ORD-0106</t>
        </is>
      </c>
      <c r="B107" s="40" t="n">
        <v>46112</v>
      </c>
      <c r="C107" s="7" t="inlineStr">
        <is>
          <t>Dokki</t>
        </is>
      </c>
      <c r="D107" s="7" t="inlineStr">
        <is>
          <t>Backpack</t>
        </is>
      </c>
      <c r="E107" s="8" t="inlineStr">
        <is>
          <t>Stationery</t>
        </is>
      </c>
      <c r="F107" s="8" t="n">
        <v>8</v>
      </c>
      <c r="G107" s="9" t="n">
        <v>550</v>
      </c>
      <c r="H107" s="10" t="n">
        <v>0</v>
      </c>
      <c r="I107" s="9" t="n">
        <v>4400</v>
      </c>
      <c r="J107" s="9" t="n">
        <v>4400</v>
      </c>
    </row>
    <row r="108">
      <c r="A108" s="8" t="inlineStr">
        <is>
          <t>ORD-0107</t>
        </is>
      </c>
      <c r="B108" s="40" t="n">
        <v>46045</v>
      </c>
      <c r="C108" s="7" t="inlineStr">
        <is>
          <t>Nasr City</t>
        </is>
      </c>
      <c r="D108" s="7" t="inlineStr">
        <is>
          <t>Perfume</t>
        </is>
      </c>
      <c r="E108" s="8" t="inlineStr">
        <is>
          <t>Personal Care</t>
        </is>
      </c>
      <c r="F108" s="8" t="n">
        <v>2</v>
      </c>
      <c r="G108" s="9" t="n">
        <v>950</v>
      </c>
      <c r="H108" s="10" t="n">
        <v>0.05</v>
      </c>
      <c r="I108" s="9" t="n">
        <v>1900</v>
      </c>
      <c r="J108" s="9" t="n">
        <v>1805</v>
      </c>
    </row>
    <row r="109">
      <c r="A109" s="8" t="inlineStr">
        <is>
          <t>ORD-0108</t>
        </is>
      </c>
      <c r="B109" s="40" t="n">
        <v>46056</v>
      </c>
      <c r="C109" s="7" t="inlineStr">
        <is>
          <t>Alexandria</t>
        </is>
      </c>
      <c r="D109" s="7" t="inlineStr">
        <is>
          <t>Electric Kettle</t>
        </is>
      </c>
      <c r="E109" s="8" t="inlineStr">
        <is>
          <t>Home</t>
        </is>
      </c>
      <c r="F109" s="8" t="n">
        <v>4</v>
      </c>
      <c r="G109" s="9" t="n">
        <v>900</v>
      </c>
      <c r="H109" s="10" t="n">
        <v>0.1</v>
      </c>
      <c r="I109" s="9" t="n">
        <v>3600</v>
      </c>
      <c r="J109" s="9" t="n">
        <v>3240</v>
      </c>
    </row>
    <row r="110">
      <c r="A110" s="8" t="inlineStr">
        <is>
          <t>ORD-0109</t>
        </is>
      </c>
      <c r="B110" s="40" t="n">
        <v>46080</v>
      </c>
      <c r="C110" s="7" t="inlineStr">
        <is>
          <t>Haram</t>
        </is>
      </c>
      <c r="D110" s="7" t="inlineStr">
        <is>
          <t>Blender</t>
        </is>
      </c>
      <c r="E110" s="8" t="inlineStr">
        <is>
          <t>Home</t>
        </is>
      </c>
      <c r="F110" s="8" t="n">
        <v>8</v>
      </c>
      <c r="G110" s="9" t="n">
        <v>1200</v>
      </c>
      <c r="H110" s="10" t="n">
        <v>0</v>
      </c>
      <c r="I110" s="9" t="n">
        <v>9600</v>
      </c>
      <c r="J110" s="9" t="n">
        <v>9600</v>
      </c>
    </row>
    <row r="111">
      <c r="A111" s="8" t="inlineStr">
        <is>
          <t>ORD-0110</t>
        </is>
      </c>
      <c r="B111" s="40" t="n">
        <v>46026</v>
      </c>
      <c r="C111" s="7" t="inlineStr">
        <is>
          <t>Nasr City</t>
        </is>
      </c>
      <c r="D111" s="7" t="inlineStr">
        <is>
          <t>Notebook</t>
        </is>
      </c>
      <c r="E111" s="8" t="inlineStr">
        <is>
          <t>Stationery</t>
        </is>
      </c>
      <c r="F111" s="8" t="n">
        <v>8</v>
      </c>
      <c r="G111" s="9" t="n">
        <v>120</v>
      </c>
      <c r="H111" s="10" t="n">
        <v>0.15</v>
      </c>
      <c r="I111" s="9" t="n">
        <v>960</v>
      </c>
      <c r="J111" s="9" t="n">
        <v>816</v>
      </c>
    </row>
    <row r="112">
      <c r="A112" s="8" t="inlineStr">
        <is>
          <t>ORD-0111</t>
        </is>
      </c>
      <c r="B112" s="40" t="n">
        <v>46054</v>
      </c>
      <c r="C112" s="7" t="inlineStr">
        <is>
          <t>Dokki</t>
        </is>
      </c>
      <c r="D112" s="7" t="inlineStr">
        <is>
          <t>Calculator</t>
        </is>
      </c>
      <c r="E112" s="8" t="inlineStr">
        <is>
          <t>Stationery</t>
        </is>
      </c>
      <c r="F112" s="8" t="n">
        <v>3</v>
      </c>
      <c r="G112" s="9" t="n">
        <v>250</v>
      </c>
      <c r="H112" s="10" t="n">
        <v>0.15</v>
      </c>
      <c r="I112" s="9" t="n">
        <v>750</v>
      </c>
      <c r="J112" s="9" t="n">
        <v>637.5</v>
      </c>
    </row>
    <row r="113">
      <c r="A113" s="8" t="inlineStr">
        <is>
          <t>ORD-0112</t>
        </is>
      </c>
      <c r="B113" s="40" t="n">
        <v>46057</v>
      </c>
      <c r="C113" s="7" t="inlineStr">
        <is>
          <t>Dokki</t>
        </is>
      </c>
      <c r="D113" s="7" t="inlineStr">
        <is>
          <t>Backpack</t>
        </is>
      </c>
      <c r="E113" s="8" t="inlineStr">
        <is>
          <t>Stationery</t>
        </is>
      </c>
      <c r="F113" s="8" t="n">
        <v>4</v>
      </c>
      <c r="G113" s="9" t="n">
        <v>550</v>
      </c>
      <c r="H113" s="10" t="n">
        <v>0</v>
      </c>
      <c r="I113" s="9" t="n">
        <v>2200</v>
      </c>
      <c r="J113" s="9" t="n">
        <v>2200</v>
      </c>
    </row>
    <row r="114">
      <c r="A114" s="8" t="inlineStr">
        <is>
          <t>ORD-0113</t>
        </is>
      </c>
      <c r="B114" s="40" t="n">
        <v>46065</v>
      </c>
      <c r="C114" s="7" t="inlineStr">
        <is>
          <t>Haram</t>
        </is>
      </c>
      <c r="D114" s="7" t="inlineStr">
        <is>
          <t>Headphones</t>
        </is>
      </c>
      <c r="E114" s="8" t="inlineStr">
        <is>
          <t>Electronics</t>
        </is>
      </c>
      <c r="F114" s="8" t="n">
        <v>5</v>
      </c>
      <c r="G114" s="9" t="n">
        <v>650</v>
      </c>
      <c r="H114" s="10" t="n">
        <v>0.15</v>
      </c>
      <c r="I114" s="9" t="n">
        <v>3250</v>
      </c>
      <c r="J114" s="9" t="n">
        <v>2762.5</v>
      </c>
    </row>
    <row r="115">
      <c r="A115" s="8" t="inlineStr">
        <is>
          <t>ORD-0114</t>
        </is>
      </c>
      <c r="B115" s="40" t="n">
        <v>46062</v>
      </c>
      <c r="C115" s="7" t="inlineStr">
        <is>
          <t>Nasr City</t>
        </is>
      </c>
      <c r="D115" s="7" t="inlineStr">
        <is>
          <t>Hair Dryer</t>
        </is>
      </c>
      <c r="E115" s="8" t="inlineStr">
        <is>
          <t>Personal Care</t>
        </is>
      </c>
      <c r="F115" s="8" t="n">
        <v>2</v>
      </c>
      <c r="G115" s="9" t="n">
        <v>850</v>
      </c>
      <c r="H115" s="10" t="n">
        <v>0.1</v>
      </c>
      <c r="I115" s="9" t="n">
        <v>1700</v>
      </c>
      <c r="J115" s="9" t="n">
        <v>1530</v>
      </c>
    </row>
    <row r="116">
      <c r="A116" s="8" t="inlineStr">
        <is>
          <t>ORD-0115</t>
        </is>
      </c>
      <c r="B116" s="40" t="n">
        <v>46034</v>
      </c>
      <c r="C116" s="7" t="inlineStr">
        <is>
          <t>Nasr City</t>
        </is>
      </c>
      <c r="D116" s="7" t="inlineStr">
        <is>
          <t>Notebook</t>
        </is>
      </c>
      <c r="E116" s="8" t="inlineStr">
        <is>
          <t>Stationery</t>
        </is>
      </c>
      <c r="F116" s="8" t="n">
        <v>7</v>
      </c>
      <c r="G116" s="9" t="n">
        <v>120</v>
      </c>
      <c r="H116" s="10" t="n">
        <v>0.05</v>
      </c>
      <c r="I116" s="9" t="n">
        <v>840</v>
      </c>
      <c r="J116" s="9" t="n">
        <v>798</v>
      </c>
    </row>
    <row r="117">
      <c r="A117" s="8" t="inlineStr">
        <is>
          <t>ORD-0116</t>
        </is>
      </c>
      <c r="B117" s="40" t="n">
        <v>46057</v>
      </c>
      <c r="C117" s="7" t="inlineStr">
        <is>
          <t>Haram</t>
        </is>
      </c>
      <c r="D117" s="7" t="inlineStr">
        <is>
          <t>Electric Kettle</t>
        </is>
      </c>
      <c r="E117" s="8" t="inlineStr">
        <is>
          <t>Home</t>
        </is>
      </c>
      <c r="F117" s="8" t="n">
        <v>7</v>
      </c>
      <c r="G117" s="9" t="n">
        <v>900</v>
      </c>
      <c r="H117" s="10" t="n">
        <v>0</v>
      </c>
      <c r="I117" s="9" t="n">
        <v>6300</v>
      </c>
      <c r="J117" s="9" t="n">
        <v>6300</v>
      </c>
    </row>
    <row r="118">
      <c r="A118" s="8" t="inlineStr">
        <is>
          <t>ORD-0117</t>
        </is>
      </c>
      <c r="B118" s="40" t="n">
        <v>46048</v>
      </c>
      <c r="C118" s="7" t="inlineStr">
        <is>
          <t>Nasr City</t>
        </is>
      </c>
      <c r="D118" s="7" t="inlineStr">
        <is>
          <t>LED Lamp</t>
        </is>
      </c>
      <c r="E118" s="8" t="inlineStr">
        <is>
          <t>Home</t>
        </is>
      </c>
      <c r="F118" s="8" t="n">
        <v>2</v>
      </c>
      <c r="G118" s="9" t="n">
        <v>350</v>
      </c>
      <c r="H118" s="10" t="n">
        <v>0.05</v>
      </c>
      <c r="I118" s="9" t="n">
        <v>700</v>
      </c>
      <c r="J118" s="9" t="n">
        <v>665</v>
      </c>
    </row>
    <row r="119">
      <c r="A119" s="8" t="inlineStr">
        <is>
          <t>ORD-0118</t>
        </is>
      </c>
      <c r="B119" s="40" t="n">
        <v>46029</v>
      </c>
      <c r="C119" s="7" t="inlineStr">
        <is>
          <t>Haram</t>
        </is>
      </c>
      <c r="D119" s="7" t="inlineStr">
        <is>
          <t>Blender</t>
        </is>
      </c>
      <c r="E119" s="8" t="inlineStr">
        <is>
          <t>Home</t>
        </is>
      </c>
      <c r="F119" s="8" t="n">
        <v>4</v>
      </c>
      <c r="G119" s="9" t="n">
        <v>1200</v>
      </c>
      <c r="H119" s="10" t="n">
        <v>0.05</v>
      </c>
      <c r="I119" s="9" t="n">
        <v>4800</v>
      </c>
      <c r="J119" s="9" t="n">
        <v>4560</v>
      </c>
    </row>
    <row r="120">
      <c r="A120" s="8" t="inlineStr">
        <is>
          <t>ORD-0119</t>
        </is>
      </c>
      <c r="B120" s="40" t="n">
        <v>46097</v>
      </c>
      <c r="C120" s="7" t="inlineStr">
        <is>
          <t>Nasr City</t>
        </is>
      </c>
      <c r="D120" s="7" t="inlineStr">
        <is>
          <t>USB Cable</t>
        </is>
      </c>
      <c r="E120" s="8" t="inlineStr">
        <is>
          <t>Electronics</t>
        </is>
      </c>
      <c r="F120" s="8" t="n">
        <v>5</v>
      </c>
      <c r="G120" s="9" t="n">
        <v>180</v>
      </c>
      <c r="H120" s="10" t="n">
        <v>0.15</v>
      </c>
      <c r="I120" s="9" t="n">
        <v>900</v>
      </c>
      <c r="J120" s="9" t="n">
        <v>765</v>
      </c>
    </row>
    <row r="121">
      <c r="A121" s="8" t="inlineStr">
        <is>
          <t>ORD-0120</t>
        </is>
      </c>
      <c r="B121" s="40" t="n">
        <v>46058</v>
      </c>
      <c r="C121" s="7" t="inlineStr">
        <is>
          <t>Nasr City</t>
        </is>
      </c>
      <c r="D121" s="7" t="inlineStr">
        <is>
          <t>Notebook</t>
        </is>
      </c>
      <c r="E121" s="8" t="inlineStr">
        <is>
          <t>Stationery</t>
        </is>
      </c>
      <c r="F121" s="8" t="n">
        <v>2</v>
      </c>
      <c r="G121" s="9" t="n">
        <v>120</v>
      </c>
      <c r="H121" s="10" t="n">
        <v>0</v>
      </c>
      <c r="I121" s="9" t="n">
        <v>240</v>
      </c>
      <c r="J121" s="9" t="n">
        <v>240</v>
      </c>
    </row>
  </sheetData>
  <autoFilter ref="A1:J121"/>
  <conditionalFormatting sqref="A2:A1048576">
    <cfRule type="duplicateValues" priority="1" dxfId="1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8"/>
  <sheetViews>
    <sheetView showGridLines="0" zoomScale="95" zoomScaleNormal="100" workbookViewId="0">
      <pane ySplit="1" topLeftCell="A2" activePane="bottomLeft" state="frozen"/>
      <selection pane="bottomLeft" activeCell="H8" sqref="H8"/>
    </sheetView>
  </sheetViews>
  <sheetFormatPr baseColWidth="8" defaultRowHeight="14"/>
  <cols>
    <col width="13.33203125" customWidth="1" min="1" max="4"/>
    <col width="43.4140625" customWidth="1" min="5" max="5"/>
    <col width="13.33203125" customWidth="1" min="6" max="6"/>
    <col width="23.58203125" customWidth="1" min="7" max="7"/>
  </cols>
  <sheetData>
    <row r="1">
      <c r="A1" s="41" t="inlineStr">
        <is>
          <t>Issue_Type</t>
        </is>
      </c>
      <c r="B1" s="41" t="inlineStr">
        <is>
          <t>Column</t>
        </is>
      </c>
      <c r="C1" s="41" t="inlineStr">
        <is>
          <t>Raw</t>
        </is>
      </c>
      <c r="D1" s="41" t="inlineStr">
        <is>
          <t>Valua</t>
        </is>
      </c>
      <c r="E1" s="41" t="inlineStr">
        <is>
          <t>Problem</t>
        </is>
      </c>
      <c r="F1" s="41" t="inlineStr">
        <is>
          <t>Severity</t>
        </is>
      </c>
      <c r="G1" s="41" t="inlineStr">
        <is>
          <t>Action</t>
        </is>
      </c>
    </row>
    <row r="2">
      <c r="A2" t="inlineStr">
        <is>
          <t>Missing_Value</t>
        </is>
      </c>
      <c r="B2" t="inlineStr">
        <is>
          <t>Quantity</t>
        </is>
      </c>
      <c r="C2" t="n">
        <v>25</v>
      </c>
      <c r="D2" t="inlineStr">
        <is>
          <t>Blank</t>
        </is>
      </c>
      <c r="E2" t="inlineStr">
        <is>
          <t>Quantity is missing</t>
        </is>
      </c>
      <c r="F2" t="inlineStr">
        <is>
          <t>Error</t>
        </is>
      </c>
      <c r="G2" t="inlineStr">
        <is>
          <t>Review</t>
        </is>
      </c>
    </row>
    <row r="3">
      <c r="A3" t="inlineStr">
        <is>
          <t>Missing_Value</t>
        </is>
      </c>
      <c r="B3" t="inlineStr">
        <is>
          <t>Unit_Price</t>
        </is>
      </c>
      <c r="C3" t="n">
        <v>34</v>
      </c>
      <c r="D3" t="inlineStr">
        <is>
          <t>Blank</t>
        </is>
      </c>
      <c r="E3" t="inlineStr">
        <is>
          <t>Unit_Price is missing</t>
        </is>
      </c>
      <c r="F3" t="inlineStr">
        <is>
          <t>Error</t>
        </is>
      </c>
      <c r="G3" t="inlineStr">
        <is>
          <t>Review</t>
        </is>
      </c>
    </row>
    <row r="4">
      <c r="A4" t="inlineStr">
        <is>
          <t>Missing_Value</t>
        </is>
      </c>
      <c r="B4" t="inlineStr">
        <is>
          <t>Date</t>
        </is>
      </c>
      <c r="C4" t="n">
        <v>93</v>
      </c>
      <c r="D4" t="inlineStr">
        <is>
          <t>Blank</t>
        </is>
      </c>
      <c r="E4" t="inlineStr">
        <is>
          <t>Date is missing</t>
        </is>
      </c>
      <c r="F4" t="inlineStr">
        <is>
          <t>Error</t>
        </is>
      </c>
      <c r="G4" t="inlineStr">
        <is>
          <t>Review</t>
        </is>
      </c>
    </row>
    <row r="5">
      <c r="A5" t="inlineStr">
        <is>
          <t>Dupliacte_ID</t>
        </is>
      </c>
      <c r="B5" t="inlineStr">
        <is>
          <t>Order_ID</t>
        </is>
      </c>
      <c r="C5" t="n">
        <v>80</v>
      </c>
      <c r="D5" t="inlineStr">
        <is>
          <t>ORD-0079</t>
        </is>
      </c>
      <c r="E5" t="inlineStr">
        <is>
          <t>Same Order_ID assigned to different tranactions</t>
        </is>
      </c>
      <c r="F5" t="inlineStr">
        <is>
          <t>Warning</t>
        </is>
      </c>
      <c r="G5" t="inlineStr">
        <is>
          <t>Verify with source</t>
        </is>
      </c>
    </row>
    <row r="6">
      <c r="A6" t="inlineStr">
        <is>
          <t>Missing_Value</t>
        </is>
      </c>
      <c r="B6" t="inlineStr">
        <is>
          <t>Gross_Sales</t>
        </is>
      </c>
      <c r="C6" t="n">
        <v>25</v>
      </c>
      <c r="D6" t="inlineStr">
        <is>
          <t>Blank</t>
        </is>
      </c>
      <c r="E6" t="inlineStr">
        <is>
          <t>Gross_Sales is missing</t>
        </is>
      </c>
      <c r="F6" t="inlineStr">
        <is>
          <t>Error</t>
        </is>
      </c>
      <c r="G6" t="inlineStr">
        <is>
          <t>Review</t>
        </is>
      </c>
    </row>
    <row r="7">
      <c r="A7" t="inlineStr">
        <is>
          <t>Missing_Value</t>
        </is>
      </c>
      <c r="B7" t="inlineStr">
        <is>
          <t>Unit_Price</t>
        </is>
      </c>
      <c r="C7" t="n">
        <v>25</v>
      </c>
      <c r="D7" t="inlineStr">
        <is>
          <t>Blank</t>
        </is>
      </c>
      <c r="E7" t="inlineStr">
        <is>
          <t>Unit_Price is missing</t>
        </is>
      </c>
      <c r="F7" t="inlineStr">
        <is>
          <t>Error</t>
        </is>
      </c>
      <c r="G7" t="inlineStr">
        <is>
          <t>Review</t>
        </is>
      </c>
    </row>
    <row r="8">
      <c r="A8" t="inlineStr">
        <is>
          <t>Missing_Value</t>
        </is>
      </c>
      <c r="B8" t="inlineStr">
        <is>
          <t>Gross_Sales</t>
        </is>
      </c>
      <c r="C8" t="n">
        <v>34</v>
      </c>
      <c r="D8" t="inlineStr">
        <is>
          <t>Blank</t>
        </is>
      </c>
      <c r="E8" t="inlineStr">
        <is>
          <t>Gross_Sales is missing</t>
        </is>
      </c>
      <c r="F8" t="inlineStr">
        <is>
          <t>Error</t>
        </is>
      </c>
      <c r="G8" t="inlineStr">
        <is>
          <t>Review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/>
  <cols>
    <col width="8.6640625" customWidth="1" min="1" max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0F6B78"/>
    <outlinePr summaryBelow="1" summaryRight="1"/>
    <pageSetUpPr/>
  </sheetPr>
  <dimension ref="A1:K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22" customWidth="1" min="4" max="4"/>
    <col width="20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</cols>
  <sheetData>
    <row r="1" ht="34" customHeight="1">
      <c r="A1" s="42" t="inlineStr">
        <is>
          <t>ANALYSIS-READY SALES DATA</t>
        </is>
      </c>
    </row>
    <row r="2" ht="30" customHeight="1">
      <c r="A2" s="43" t="inlineStr">
        <is>
          <t>Rows with missing/invalid required fields are excluded from analysis, not deleted from Raw_Sales_Data.</t>
        </is>
      </c>
    </row>
    <row r="4">
      <c r="A4" s="32" t="inlineStr">
        <is>
          <t>Order_ID</t>
        </is>
      </c>
      <c r="B4" s="32" t="inlineStr">
        <is>
          <t>Date</t>
        </is>
      </c>
      <c r="C4" s="32" t="inlineStr">
        <is>
          <t>Branch</t>
        </is>
      </c>
      <c r="D4" s="32" t="inlineStr">
        <is>
          <t>Product</t>
        </is>
      </c>
      <c r="E4" s="32" t="inlineStr">
        <is>
          <t>Category</t>
        </is>
      </c>
      <c r="F4" s="32" t="inlineStr">
        <is>
          <t>Quantity</t>
        </is>
      </c>
      <c r="G4" s="32" t="inlineStr">
        <is>
          <t>Unit_Price</t>
        </is>
      </c>
      <c r="H4" s="32" t="inlineStr">
        <is>
          <t>Discount</t>
        </is>
      </c>
      <c r="I4" s="32" t="inlineStr">
        <is>
          <t>Gross_Sales</t>
        </is>
      </c>
      <c r="J4" s="32" t="inlineStr">
        <is>
          <t>Net_Sales</t>
        </is>
      </c>
      <c r="K4" s="32" t="inlineStr">
        <is>
          <t>Source_Row</t>
        </is>
      </c>
    </row>
    <row r="5">
      <c r="A5" t="inlineStr">
        <is>
          <t>ORD-0001</t>
        </is>
      </c>
      <c r="B5" s="44" t="n">
        <v>46037</v>
      </c>
      <c r="C5" t="inlineStr">
        <is>
          <t>Nasr City</t>
        </is>
      </c>
      <c r="D5" t="inlineStr">
        <is>
          <t>Perfume</t>
        </is>
      </c>
      <c r="E5" t="inlineStr">
        <is>
          <t>Personal Care</t>
        </is>
      </c>
      <c r="F5" t="n">
        <v>3</v>
      </c>
      <c r="G5" s="45" t="n">
        <v>950</v>
      </c>
      <c r="H5" s="46" t="n">
        <v>0.15</v>
      </c>
      <c r="I5" s="45" t="n">
        <v>2850</v>
      </c>
      <c r="J5" s="45" t="n">
        <v>2422.5</v>
      </c>
      <c r="K5" t="n">
        <v>2</v>
      </c>
    </row>
    <row r="6">
      <c r="A6" t="inlineStr">
        <is>
          <t>ORD-0002</t>
        </is>
      </c>
      <c r="B6" s="44" t="n">
        <v>46105</v>
      </c>
      <c r="C6" t="inlineStr">
        <is>
          <t>Haram</t>
        </is>
      </c>
      <c r="D6" t="inlineStr">
        <is>
          <t>Headphones</t>
        </is>
      </c>
      <c r="E6" t="inlineStr">
        <is>
          <t>Electronics</t>
        </is>
      </c>
      <c r="F6" t="n">
        <v>7</v>
      </c>
      <c r="G6" s="45" t="n">
        <v>650</v>
      </c>
      <c r="H6" s="46" t="n">
        <v>0.1</v>
      </c>
      <c r="I6" s="45" t="n">
        <v>4550</v>
      </c>
      <c r="J6" s="45" t="n">
        <v>4095</v>
      </c>
      <c r="K6" t="n">
        <v>3</v>
      </c>
    </row>
    <row r="7">
      <c r="A7" t="inlineStr">
        <is>
          <t>ORD-0003</t>
        </is>
      </c>
      <c r="B7" s="44" t="n">
        <v>46046</v>
      </c>
      <c r="C7" t="inlineStr">
        <is>
          <t>Nasr City</t>
        </is>
      </c>
      <c r="D7" t="inlineStr">
        <is>
          <t>Perfume</t>
        </is>
      </c>
      <c r="E7" t="inlineStr">
        <is>
          <t>Personal Care</t>
        </is>
      </c>
      <c r="F7" t="n">
        <v>3</v>
      </c>
      <c r="G7" s="45" t="n">
        <v>950</v>
      </c>
      <c r="H7" s="46" t="n">
        <v>0.05</v>
      </c>
      <c r="I7" s="45" t="n">
        <v>2850</v>
      </c>
      <c r="J7" s="45" t="n">
        <v>2707.5</v>
      </c>
      <c r="K7" t="n">
        <v>4</v>
      </c>
    </row>
    <row r="8">
      <c r="A8" t="inlineStr">
        <is>
          <t>ORD-0004</t>
        </is>
      </c>
      <c r="B8" s="44" t="n">
        <v>46052</v>
      </c>
      <c r="C8" t="inlineStr">
        <is>
          <t>Alexandria</t>
        </is>
      </c>
      <c r="D8" t="inlineStr">
        <is>
          <t>USB Cable</t>
        </is>
      </c>
      <c r="E8" t="inlineStr">
        <is>
          <t>Electronics</t>
        </is>
      </c>
      <c r="F8" t="n">
        <v>6</v>
      </c>
      <c r="G8" s="45" t="n">
        <v>180</v>
      </c>
      <c r="H8" s="46" t="n">
        <v>0.05</v>
      </c>
      <c r="I8" s="45" t="n">
        <v>1080</v>
      </c>
      <c r="J8" s="45" t="n">
        <v>1026</v>
      </c>
      <c r="K8" t="n">
        <v>5</v>
      </c>
    </row>
    <row r="9">
      <c r="A9" t="inlineStr">
        <is>
          <t>ORD-0005</t>
        </is>
      </c>
      <c r="B9" s="44" t="n">
        <v>46055</v>
      </c>
      <c r="C9" t="inlineStr">
        <is>
          <t>Nasr City</t>
        </is>
      </c>
      <c r="D9" t="inlineStr">
        <is>
          <t>Backpack</t>
        </is>
      </c>
      <c r="E9" t="inlineStr">
        <is>
          <t>Stationery</t>
        </is>
      </c>
      <c r="F9" t="n">
        <v>4</v>
      </c>
      <c r="G9" s="45" t="n">
        <v>550</v>
      </c>
      <c r="H9" s="46" t="n">
        <v>0.05</v>
      </c>
      <c r="I9" s="45" t="n">
        <v>2200</v>
      </c>
      <c r="J9" s="45" t="n">
        <v>2090</v>
      </c>
      <c r="K9" t="n">
        <v>6</v>
      </c>
    </row>
    <row r="10">
      <c r="A10" t="inlineStr">
        <is>
          <t>ORD-0006</t>
        </is>
      </c>
      <c r="B10" s="44" t="n">
        <v>46111</v>
      </c>
      <c r="C10" t="inlineStr">
        <is>
          <t>Alexandria</t>
        </is>
      </c>
      <c r="D10" t="inlineStr">
        <is>
          <t>Electric Kettle</t>
        </is>
      </c>
      <c r="E10" t="inlineStr">
        <is>
          <t>Home</t>
        </is>
      </c>
      <c r="F10" t="n">
        <v>1</v>
      </c>
      <c r="G10" s="45" t="n">
        <v>900</v>
      </c>
      <c r="H10" s="46" t="n">
        <v>0.1</v>
      </c>
      <c r="I10" s="45" t="n">
        <v>900</v>
      </c>
      <c r="J10" s="45" t="n">
        <v>810</v>
      </c>
      <c r="K10" t="n">
        <v>7</v>
      </c>
    </row>
    <row r="11">
      <c r="A11" t="inlineStr">
        <is>
          <t>ORD-0007</t>
        </is>
      </c>
      <c r="B11" s="44" t="n">
        <v>46082</v>
      </c>
      <c r="C11" t="inlineStr">
        <is>
          <t>Dokki</t>
        </is>
      </c>
      <c r="D11" t="inlineStr">
        <is>
          <t>Skin Care Set</t>
        </is>
      </c>
      <c r="E11" t="inlineStr">
        <is>
          <t>Personal Care</t>
        </is>
      </c>
      <c r="F11" t="n">
        <v>8</v>
      </c>
      <c r="G11" s="45" t="n">
        <v>1100</v>
      </c>
      <c r="H11" s="46" t="n">
        <v>0.1</v>
      </c>
      <c r="I11" s="45" t="n">
        <v>8800</v>
      </c>
      <c r="J11" s="45" t="n">
        <v>7920</v>
      </c>
      <c r="K11" t="n">
        <v>8</v>
      </c>
    </row>
    <row r="12">
      <c r="A12" t="inlineStr">
        <is>
          <t>ORD-0008</t>
        </is>
      </c>
      <c r="B12" s="44" t="n">
        <v>46084</v>
      </c>
      <c r="C12" t="inlineStr">
        <is>
          <t>Haram</t>
        </is>
      </c>
      <c r="D12" t="inlineStr">
        <is>
          <t>Blender</t>
        </is>
      </c>
      <c r="E12" t="inlineStr">
        <is>
          <t>Home</t>
        </is>
      </c>
      <c r="F12" t="n">
        <v>3</v>
      </c>
      <c r="G12" s="45" t="n">
        <v>1200</v>
      </c>
      <c r="H12" s="46" t="n">
        <v>0.15</v>
      </c>
      <c r="I12" s="45" t="n">
        <v>3600</v>
      </c>
      <c r="J12" s="45" t="n">
        <v>3060</v>
      </c>
      <c r="K12" t="n">
        <v>9</v>
      </c>
    </row>
    <row r="13">
      <c r="A13" t="inlineStr">
        <is>
          <t>ORD-0009</t>
        </is>
      </c>
      <c r="B13" s="44" t="n">
        <v>46025</v>
      </c>
      <c r="C13" t="inlineStr">
        <is>
          <t>Alexandria</t>
        </is>
      </c>
      <c r="D13" t="inlineStr">
        <is>
          <t>Perfume</t>
        </is>
      </c>
      <c r="E13" t="inlineStr">
        <is>
          <t>Personal Care</t>
        </is>
      </c>
      <c r="F13" t="n">
        <v>5</v>
      </c>
      <c r="G13" s="45" t="n">
        <v>950</v>
      </c>
      <c r="H13" s="46" t="n">
        <v>0.1</v>
      </c>
      <c r="I13" s="45" t="n">
        <v>4750</v>
      </c>
      <c r="J13" s="45" t="n">
        <v>4275</v>
      </c>
      <c r="K13" t="n">
        <v>10</v>
      </c>
    </row>
    <row r="14">
      <c r="A14" t="inlineStr">
        <is>
          <t>ORD-0010</t>
        </is>
      </c>
      <c r="B14" s="44" t="n">
        <v>46061</v>
      </c>
      <c r="C14" t="inlineStr">
        <is>
          <t>Nasr City</t>
        </is>
      </c>
      <c r="D14" t="inlineStr">
        <is>
          <t>Hair Dryer</t>
        </is>
      </c>
      <c r="E14" t="inlineStr">
        <is>
          <t>Personal Care</t>
        </is>
      </c>
      <c r="F14" t="n">
        <v>2</v>
      </c>
      <c r="G14" s="45" t="n">
        <v>850</v>
      </c>
      <c r="H14" s="46" t="n">
        <v>0.15</v>
      </c>
      <c r="I14" s="45" t="n">
        <v>1700</v>
      </c>
      <c r="J14" s="45" t="n">
        <v>1445</v>
      </c>
      <c r="K14" t="n">
        <v>11</v>
      </c>
    </row>
    <row r="15">
      <c r="A15" t="inlineStr">
        <is>
          <t>ORD-0011</t>
        </is>
      </c>
      <c r="B15" s="44" t="n">
        <v>46031</v>
      </c>
      <c r="C15" t="inlineStr">
        <is>
          <t>Dokki</t>
        </is>
      </c>
      <c r="D15" t="inlineStr">
        <is>
          <t>Wireless Mouse</t>
        </is>
      </c>
      <c r="E15" t="inlineStr">
        <is>
          <t>Electronics</t>
        </is>
      </c>
      <c r="F15" t="n">
        <v>2</v>
      </c>
      <c r="G15" s="45" t="n">
        <v>420</v>
      </c>
      <c r="H15" s="46" t="n">
        <v>0</v>
      </c>
      <c r="I15" s="45" t="n">
        <v>840</v>
      </c>
      <c r="J15" s="45" t="n">
        <v>840</v>
      </c>
      <c r="K15" t="n">
        <v>12</v>
      </c>
    </row>
    <row r="16">
      <c r="A16" t="inlineStr">
        <is>
          <t>ORD-0012</t>
        </is>
      </c>
      <c r="B16" s="44" t="n">
        <v>46082</v>
      </c>
      <c r="C16" t="inlineStr">
        <is>
          <t>Alexandria</t>
        </is>
      </c>
      <c r="D16" t="inlineStr">
        <is>
          <t>LED Lamp</t>
        </is>
      </c>
      <c r="E16" t="inlineStr">
        <is>
          <t>Home</t>
        </is>
      </c>
      <c r="F16" t="n">
        <v>7</v>
      </c>
      <c r="G16" s="45" t="n">
        <v>350</v>
      </c>
      <c r="H16" s="46" t="n">
        <v>0.15</v>
      </c>
      <c r="I16" s="45" t="n">
        <v>2450</v>
      </c>
      <c r="J16" s="45" t="n">
        <v>2082.5</v>
      </c>
      <c r="K16" t="n">
        <v>13</v>
      </c>
    </row>
    <row r="17">
      <c r="A17" t="inlineStr">
        <is>
          <t>ORD-0013</t>
        </is>
      </c>
      <c r="B17" s="44" t="n">
        <v>46057</v>
      </c>
      <c r="C17" t="inlineStr">
        <is>
          <t>Haram</t>
        </is>
      </c>
      <c r="D17" t="inlineStr">
        <is>
          <t>Wireless Mouse</t>
        </is>
      </c>
      <c r="E17" t="inlineStr">
        <is>
          <t>Electronics</t>
        </is>
      </c>
      <c r="F17" t="n">
        <v>6</v>
      </c>
      <c r="G17" s="45" t="n">
        <v>420</v>
      </c>
      <c r="H17" s="46" t="n">
        <v>0</v>
      </c>
      <c r="I17" s="45" t="n">
        <v>2520</v>
      </c>
      <c r="J17" s="45" t="n">
        <v>2520</v>
      </c>
      <c r="K17" t="n">
        <v>14</v>
      </c>
    </row>
    <row r="18">
      <c r="A18" t="inlineStr">
        <is>
          <t>ORD-0014</t>
        </is>
      </c>
      <c r="B18" s="44" t="n">
        <v>46026</v>
      </c>
      <c r="C18" t="inlineStr">
        <is>
          <t>Alexandria</t>
        </is>
      </c>
      <c r="D18" t="inlineStr">
        <is>
          <t>Pen Set</t>
        </is>
      </c>
      <c r="E18" t="inlineStr">
        <is>
          <t>Stationery</t>
        </is>
      </c>
      <c r="F18" t="n">
        <v>2</v>
      </c>
      <c r="G18" s="45" t="n">
        <v>90</v>
      </c>
      <c r="H18" s="46" t="n">
        <v>0.05</v>
      </c>
      <c r="I18" s="45" t="n">
        <v>180</v>
      </c>
      <c r="J18" s="45" t="n">
        <v>171</v>
      </c>
      <c r="K18" t="n">
        <v>15</v>
      </c>
    </row>
    <row r="19">
      <c r="A19" t="inlineStr">
        <is>
          <t>ORD-0015</t>
        </is>
      </c>
      <c r="B19" s="44" t="n">
        <v>46026</v>
      </c>
      <c r="C19" t="inlineStr">
        <is>
          <t>Dokki</t>
        </is>
      </c>
      <c r="D19" t="inlineStr">
        <is>
          <t>Headphones</t>
        </is>
      </c>
      <c r="E19" t="inlineStr">
        <is>
          <t>Home</t>
        </is>
      </c>
      <c r="F19" t="n">
        <v>6</v>
      </c>
      <c r="G19" s="45" t="n">
        <v>1200</v>
      </c>
      <c r="H19" s="46" t="n">
        <v>0</v>
      </c>
      <c r="I19" s="45" t="n">
        <v>7200</v>
      </c>
      <c r="J19" s="45" t="n">
        <v>7200</v>
      </c>
      <c r="K19" t="n">
        <v>16</v>
      </c>
    </row>
    <row r="20">
      <c r="A20" t="inlineStr">
        <is>
          <t>ORD-0016</t>
        </is>
      </c>
      <c r="B20" s="44" t="n">
        <v>46066</v>
      </c>
      <c r="C20" t="inlineStr">
        <is>
          <t>Dokki</t>
        </is>
      </c>
      <c r="D20" t="inlineStr">
        <is>
          <t>Trimmer</t>
        </is>
      </c>
      <c r="E20" t="inlineStr">
        <is>
          <t>Personal Care</t>
        </is>
      </c>
      <c r="F20" t="n">
        <v>2</v>
      </c>
      <c r="G20" s="45" t="n">
        <v>700</v>
      </c>
      <c r="H20" s="46" t="n">
        <v>0.05</v>
      </c>
      <c r="I20" s="45" t="n">
        <v>1400</v>
      </c>
      <c r="J20" s="45" t="n">
        <v>1330</v>
      </c>
      <c r="K20" t="n">
        <v>17</v>
      </c>
    </row>
    <row r="21">
      <c r="A21" t="inlineStr">
        <is>
          <t>ORD-0017</t>
        </is>
      </c>
      <c r="B21" s="44" t="n">
        <v>46070</v>
      </c>
      <c r="C21" t="inlineStr">
        <is>
          <t>Dokki</t>
        </is>
      </c>
      <c r="D21" t="inlineStr">
        <is>
          <t>LED Lamp</t>
        </is>
      </c>
      <c r="E21" t="inlineStr">
        <is>
          <t>Home</t>
        </is>
      </c>
      <c r="F21" t="n">
        <v>7</v>
      </c>
      <c r="G21" s="45" t="n">
        <v>350</v>
      </c>
      <c r="H21" s="46" t="n">
        <v>0.15</v>
      </c>
      <c r="I21" s="45" t="n">
        <v>2450</v>
      </c>
      <c r="J21" s="45" t="n">
        <v>2082.5</v>
      </c>
      <c r="K21" t="n">
        <v>18</v>
      </c>
    </row>
    <row r="22">
      <c r="A22" t="inlineStr">
        <is>
          <t>ORD-0018</t>
        </is>
      </c>
      <c r="B22" s="44" t="n">
        <v>46084</v>
      </c>
      <c r="C22" t="inlineStr">
        <is>
          <t>Alexandria</t>
        </is>
      </c>
      <c r="D22" t="inlineStr">
        <is>
          <t>Storage Box</t>
        </is>
      </c>
      <c r="E22" t="inlineStr">
        <is>
          <t>Home</t>
        </is>
      </c>
      <c r="F22" t="n">
        <v>8</v>
      </c>
      <c r="G22" s="45" t="n">
        <v>300</v>
      </c>
      <c r="H22" s="46" t="n">
        <v>0</v>
      </c>
      <c r="I22" s="45" t="n">
        <v>2400</v>
      </c>
      <c r="J22" s="45" t="n">
        <v>2400</v>
      </c>
      <c r="K22" t="n">
        <v>19</v>
      </c>
    </row>
    <row r="23">
      <c r="A23" t="inlineStr">
        <is>
          <t>ORD-0019</t>
        </is>
      </c>
      <c r="B23" s="44" t="n">
        <v>46075</v>
      </c>
      <c r="C23" t="inlineStr">
        <is>
          <t>Dokki</t>
        </is>
      </c>
      <c r="D23" t="inlineStr">
        <is>
          <t>Notebook</t>
        </is>
      </c>
      <c r="E23" t="inlineStr">
        <is>
          <t>Stationery</t>
        </is>
      </c>
      <c r="F23" t="n">
        <v>8</v>
      </c>
      <c r="G23" s="45" t="n">
        <v>120</v>
      </c>
      <c r="H23" s="46" t="n">
        <v>0.05</v>
      </c>
      <c r="I23" s="45" t="n">
        <v>960</v>
      </c>
      <c r="J23" s="45" t="n">
        <v>912</v>
      </c>
      <c r="K23" t="n">
        <v>20</v>
      </c>
    </row>
    <row r="24">
      <c r="A24" t="inlineStr">
        <is>
          <t>ORD-0020</t>
        </is>
      </c>
      <c r="B24" s="44" t="n">
        <v>46063</v>
      </c>
      <c r="C24" t="inlineStr">
        <is>
          <t>Alexandria</t>
        </is>
      </c>
      <c r="D24" t="inlineStr">
        <is>
          <t>Wireless Mouse</t>
        </is>
      </c>
      <c r="E24" t="inlineStr">
        <is>
          <t>Electronics</t>
        </is>
      </c>
      <c r="F24" t="n">
        <v>5</v>
      </c>
      <c r="G24" s="45" t="n">
        <v>420</v>
      </c>
      <c r="H24" s="46" t="n">
        <v>0.1</v>
      </c>
      <c r="I24" s="45" t="n">
        <v>2100</v>
      </c>
      <c r="J24" s="45" t="n">
        <v>1890</v>
      </c>
      <c r="K24" t="n">
        <v>21</v>
      </c>
    </row>
    <row r="25">
      <c r="A25" t="inlineStr">
        <is>
          <t>ORD-0021</t>
        </is>
      </c>
      <c r="B25" s="44" t="n">
        <v>46093</v>
      </c>
      <c r="C25" t="inlineStr">
        <is>
          <t>Nasr City</t>
        </is>
      </c>
      <c r="D25" t="inlineStr">
        <is>
          <t>Headphones</t>
        </is>
      </c>
      <c r="E25" t="inlineStr">
        <is>
          <t>Electronics</t>
        </is>
      </c>
      <c r="F25" t="n">
        <v>1</v>
      </c>
      <c r="G25" s="45" t="n">
        <v>650</v>
      </c>
      <c r="H25" s="46" t="n">
        <v>0.15</v>
      </c>
      <c r="I25" s="45" t="n">
        <v>650</v>
      </c>
      <c r="J25" s="45" t="n">
        <v>552.5</v>
      </c>
      <c r="K25" t="n">
        <v>22</v>
      </c>
    </row>
    <row r="26">
      <c r="A26" t="inlineStr">
        <is>
          <t>ORD-0022</t>
        </is>
      </c>
      <c r="B26" s="44" t="n">
        <v>46110</v>
      </c>
      <c r="C26" t="inlineStr">
        <is>
          <t>Alexandria</t>
        </is>
      </c>
      <c r="D26" t="inlineStr">
        <is>
          <t>Wireless Mouse</t>
        </is>
      </c>
      <c r="E26" t="inlineStr">
        <is>
          <t>Electronics</t>
        </is>
      </c>
      <c r="F26" t="n">
        <v>7</v>
      </c>
      <c r="G26" s="45" t="n">
        <v>420</v>
      </c>
      <c r="H26" s="46" t="n">
        <v>0.1</v>
      </c>
      <c r="I26" s="45" t="n">
        <v>2940</v>
      </c>
      <c r="J26" s="45" t="n">
        <v>2646</v>
      </c>
      <c r="K26" t="n">
        <v>23</v>
      </c>
    </row>
    <row r="27">
      <c r="A27" t="inlineStr">
        <is>
          <t>ORD-0023</t>
        </is>
      </c>
      <c r="B27" s="44" t="n">
        <v>46057</v>
      </c>
      <c r="C27" t="inlineStr">
        <is>
          <t>Alexandria</t>
        </is>
      </c>
      <c r="D27" t="inlineStr">
        <is>
          <t>Hair Dryer</t>
        </is>
      </c>
      <c r="E27" t="inlineStr">
        <is>
          <t>Personal Care</t>
        </is>
      </c>
      <c r="F27" t="n">
        <v>3</v>
      </c>
      <c r="G27" s="45" t="n">
        <v>850</v>
      </c>
      <c r="H27" s="46" t="n">
        <v>0</v>
      </c>
      <c r="I27" s="45" t="n">
        <v>2550</v>
      </c>
      <c r="J27" s="45" t="n">
        <v>2550</v>
      </c>
      <c r="K27" t="n">
        <v>24</v>
      </c>
    </row>
    <row r="28">
      <c r="A28" t="inlineStr">
        <is>
          <t>ORD-0025</t>
        </is>
      </c>
      <c r="B28" s="44" t="n">
        <v>46056</v>
      </c>
      <c r="C28" t="inlineStr">
        <is>
          <t>Alexandria</t>
        </is>
      </c>
      <c r="D28" t="inlineStr">
        <is>
          <t>Wireless Mouse</t>
        </is>
      </c>
      <c r="E28" t="inlineStr">
        <is>
          <t>Electronics</t>
        </is>
      </c>
      <c r="F28" t="n">
        <v>1</v>
      </c>
      <c r="G28" s="45" t="n">
        <v>420</v>
      </c>
      <c r="H28" s="46" t="n">
        <v>0.15</v>
      </c>
      <c r="I28" s="45" t="n">
        <v>420</v>
      </c>
      <c r="J28" s="45" t="n">
        <v>357</v>
      </c>
      <c r="K28" t="n">
        <v>26</v>
      </c>
    </row>
    <row r="29">
      <c r="A29" t="inlineStr">
        <is>
          <t>ORD-0026</t>
        </is>
      </c>
      <c r="B29" s="44" t="n">
        <v>46110</v>
      </c>
      <c r="C29" t="inlineStr">
        <is>
          <t>Dokki</t>
        </is>
      </c>
      <c r="D29" t="inlineStr">
        <is>
          <t>Skin Care Set</t>
        </is>
      </c>
      <c r="E29" t="inlineStr">
        <is>
          <t>Personal Care</t>
        </is>
      </c>
      <c r="F29" t="n">
        <v>5</v>
      </c>
      <c r="G29" s="45" t="n">
        <v>1100</v>
      </c>
      <c r="H29" s="46" t="n">
        <v>0.1</v>
      </c>
      <c r="I29" s="45" t="n">
        <v>5500</v>
      </c>
      <c r="J29" s="45" t="n">
        <v>4950</v>
      </c>
      <c r="K29" t="n">
        <v>27</v>
      </c>
    </row>
    <row r="30">
      <c r="A30" t="inlineStr">
        <is>
          <t>ORD-0027</t>
        </is>
      </c>
      <c r="B30" s="44" t="n">
        <v>46057</v>
      </c>
      <c r="C30" t="inlineStr">
        <is>
          <t>Dokki</t>
        </is>
      </c>
      <c r="D30" t="inlineStr">
        <is>
          <t>Backpack</t>
        </is>
      </c>
      <c r="E30" t="inlineStr">
        <is>
          <t>Stationery</t>
        </is>
      </c>
      <c r="F30" t="n">
        <v>1</v>
      </c>
      <c r="G30" s="45" t="n">
        <v>550</v>
      </c>
      <c r="H30" s="46" t="n">
        <v>0.1</v>
      </c>
      <c r="I30" s="45" t="n">
        <v>550</v>
      </c>
      <c r="J30" s="45" t="n">
        <v>495</v>
      </c>
      <c r="K30" t="n">
        <v>28</v>
      </c>
    </row>
    <row r="31">
      <c r="A31" t="inlineStr">
        <is>
          <t>ORD-0028</t>
        </is>
      </c>
      <c r="B31" s="44" t="n">
        <v>46025</v>
      </c>
      <c r="C31" t="inlineStr">
        <is>
          <t>Dokki</t>
        </is>
      </c>
      <c r="D31" t="inlineStr">
        <is>
          <t>Power Bank</t>
        </is>
      </c>
      <c r="E31" t="inlineStr">
        <is>
          <t>Electronics</t>
        </is>
      </c>
      <c r="F31" t="n">
        <v>1</v>
      </c>
      <c r="G31" s="45" t="n">
        <v>750</v>
      </c>
      <c r="H31" s="46" t="n">
        <v>0</v>
      </c>
      <c r="I31" s="45" t="n">
        <v>750</v>
      </c>
      <c r="J31" s="45" t="n">
        <v>750</v>
      </c>
      <c r="K31" t="n">
        <v>29</v>
      </c>
    </row>
    <row r="32">
      <c r="A32" t="inlineStr">
        <is>
          <t>ORD-0029</t>
        </is>
      </c>
      <c r="B32" s="44" t="n">
        <v>46036</v>
      </c>
      <c r="C32" t="inlineStr">
        <is>
          <t>Haram</t>
        </is>
      </c>
      <c r="D32" t="inlineStr">
        <is>
          <t>Storage Box</t>
        </is>
      </c>
      <c r="E32" t="inlineStr">
        <is>
          <t>Home</t>
        </is>
      </c>
      <c r="F32" t="n">
        <v>7</v>
      </c>
      <c r="G32" s="45" t="n">
        <v>300</v>
      </c>
      <c r="H32" s="46" t="n">
        <v>0.1</v>
      </c>
      <c r="I32" s="45" t="n">
        <v>2100</v>
      </c>
      <c r="J32" s="45" t="n">
        <v>1890</v>
      </c>
      <c r="K32" t="n">
        <v>30</v>
      </c>
    </row>
    <row r="33">
      <c r="A33" t="inlineStr">
        <is>
          <t>ORD-0030</t>
        </is>
      </c>
      <c r="B33" s="44" t="n">
        <v>46112</v>
      </c>
      <c r="C33" t="inlineStr">
        <is>
          <t>Haram</t>
        </is>
      </c>
      <c r="D33" t="inlineStr">
        <is>
          <t>Power Bank</t>
        </is>
      </c>
      <c r="E33" t="inlineStr">
        <is>
          <t>Electronics</t>
        </is>
      </c>
      <c r="F33" t="n">
        <v>2</v>
      </c>
      <c r="G33" s="45" t="n">
        <v>750</v>
      </c>
      <c r="H33" s="46" t="n">
        <v>0.15</v>
      </c>
      <c r="I33" s="45" t="n">
        <v>1500</v>
      </c>
      <c r="J33" s="45" t="n">
        <v>1275</v>
      </c>
      <c r="K33" t="n">
        <v>31</v>
      </c>
    </row>
    <row r="34">
      <c r="A34" t="inlineStr">
        <is>
          <t>ORD-0031</t>
        </is>
      </c>
      <c r="B34" s="44" t="n">
        <v>46074</v>
      </c>
      <c r="C34" t="inlineStr">
        <is>
          <t>Haram</t>
        </is>
      </c>
      <c r="D34" t="inlineStr">
        <is>
          <t>Power Bank</t>
        </is>
      </c>
      <c r="E34" t="inlineStr">
        <is>
          <t>Electronics</t>
        </is>
      </c>
      <c r="F34" t="n">
        <v>5</v>
      </c>
      <c r="G34" s="45" t="n">
        <v>750</v>
      </c>
      <c r="H34" s="46" t="n">
        <v>0.15</v>
      </c>
      <c r="I34" s="45" t="n">
        <v>3750</v>
      </c>
      <c r="J34" s="45" t="n">
        <v>3187.5</v>
      </c>
      <c r="K34" t="n">
        <v>32</v>
      </c>
    </row>
    <row r="35">
      <c r="A35" t="inlineStr">
        <is>
          <t>ORD-0032</t>
        </is>
      </c>
      <c r="B35" s="44" t="n">
        <v>46045</v>
      </c>
      <c r="C35" t="inlineStr">
        <is>
          <t>Nasr City</t>
        </is>
      </c>
      <c r="D35" t="inlineStr">
        <is>
          <t>Pen Set</t>
        </is>
      </c>
      <c r="E35" t="inlineStr">
        <is>
          <t>Stationery</t>
        </is>
      </c>
      <c r="F35" t="n">
        <v>7</v>
      </c>
      <c r="G35" s="45" t="n">
        <v>90</v>
      </c>
      <c r="H35" s="46" t="n">
        <v>0</v>
      </c>
      <c r="I35" s="45" t="n">
        <v>630</v>
      </c>
      <c r="J35" s="45" t="n">
        <v>630</v>
      </c>
      <c r="K35" t="n">
        <v>33</v>
      </c>
    </row>
    <row r="36">
      <c r="A36" t="inlineStr">
        <is>
          <t>ORD-0034</t>
        </is>
      </c>
      <c r="B36" s="44" t="n">
        <v>46108</v>
      </c>
      <c r="C36" t="inlineStr">
        <is>
          <t>Haram</t>
        </is>
      </c>
      <c r="D36" t="inlineStr">
        <is>
          <t>Skin Care Set</t>
        </is>
      </c>
      <c r="E36" t="inlineStr">
        <is>
          <t>Personal Care</t>
        </is>
      </c>
      <c r="F36" t="n">
        <v>4</v>
      </c>
      <c r="G36" s="45" t="n">
        <v>1100</v>
      </c>
      <c r="H36" s="46" t="n">
        <v>0.05</v>
      </c>
      <c r="I36" s="45" t="n">
        <v>4400</v>
      </c>
      <c r="J36" s="45" t="n">
        <v>4180</v>
      </c>
      <c r="K36" t="n">
        <v>35</v>
      </c>
    </row>
    <row r="37">
      <c r="A37" t="inlineStr">
        <is>
          <t>ORD-0035</t>
        </is>
      </c>
      <c r="B37" s="44" t="n">
        <v>46079</v>
      </c>
      <c r="C37" t="inlineStr">
        <is>
          <t>Dokki</t>
        </is>
      </c>
      <c r="D37" t="inlineStr">
        <is>
          <t>Electric Kettle</t>
        </is>
      </c>
      <c r="E37" t="inlineStr">
        <is>
          <t>Home</t>
        </is>
      </c>
      <c r="F37" t="n">
        <v>5</v>
      </c>
      <c r="G37" s="45" t="n">
        <v>900</v>
      </c>
      <c r="H37" s="46" t="n">
        <v>0.05</v>
      </c>
      <c r="I37" s="45" t="n">
        <v>4500</v>
      </c>
      <c r="J37" s="45" t="n">
        <v>4275</v>
      </c>
      <c r="K37" t="n">
        <v>36</v>
      </c>
    </row>
    <row r="38">
      <c r="A38" t="inlineStr">
        <is>
          <t>ORD-0036</t>
        </is>
      </c>
      <c r="B38" s="44" t="n">
        <v>46066</v>
      </c>
      <c r="C38" t="inlineStr">
        <is>
          <t>Alexandria</t>
        </is>
      </c>
      <c r="D38" t="inlineStr">
        <is>
          <t>Backpack</t>
        </is>
      </c>
      <c r="E38" t="inlineStr">
        <is>
          <t>Stationery</t>
        </is>
      </c>
      <c r="F38" t="n">
        <v>4</v>
      </c>
      <c r="G38" s="45" t="n">
        <v>550</v>
      </c>
      <c r="H38" s="46" t="n">
        <v>0.05</v>
      </c>
      <c r="I38" s="45" t="n">
        <v>2200</v>
      </c>
      <c r="J38" s="45" t="n">
        <v>2090</v>
      </c>
      <c r="K38" t="n">
        <v>37</v>
      </c>
    </row>
    <row r="39">
      <c r="A39" t="inlineStr">
        <is>
          <t>ORD-0037</t>
        </is>
      </c>
      <c r="B39" s="44" t="n">
        <v>46111</v>
      </c>
      <c r="C39" t="inlineStr">
        <is>
          <t>Alexandria</t>
        </is>
      </c>
      <c r="D39" t="inlineStr">
        <is>
          <t>Storage Box</t>
        </is>
      </c>
      <c r="E39" t="inlineStr">
        <is>
          <t>Home</t>
        </is>
      </c>
      <c r="F39" t="n">
        <v>7</v>
      </c>
      <c r="G39" s="45" t="n">
        <v>300</v>
      </c>
      <c r="H39" s="46" t="n">
        <v>0.05</v>
      </c>
      <c r="I39" s="45" t="n">
        <v>2100</v>
      </c>
      <c r="J39" s="45" t="n">
        <v>1995</v>
      </c>
      <c r="K39" t="n">
        <v>38</v>
      </c>
    </row>
    <row r="40">
      <c r="A40" t="inlineStr">
        <is>
          <t>ORD-0038</t>
        </is>
      </c>
      <c r="B40" s="44" t="n">
        <v>46049</v>
      </c>
      <c r="C40" t="inlineStr">
        <is>
          <t>Nasr City</t>
        </is>
      </c>
      <c r="D40" t="inlineStr">
        <is>
          <t>Headphones</t>
        </is>
      </c>
      <c r="E40" t="inlineStr">
        <is>
          <t>Electronics</t>
        </is>
      </c>
      <c r="F40" t="n">
        <v>6</v>
      </c>
      <c r="G40" s="45" t="n">
        <v>650</v>
      </c>
      <c r="H40" s="46" t="n">
        <v>0</v>
      </c>
      <c r="I40" s="45" t="n">
        <v>3900</v>
      </c>
      <c r="J40" s="45" t="n">
        <v>3900</v>
      </c>
      <c r="K40" t="n">
        <v>39</v>
      </c>
    </row>
    <row r="41">
      <c r="A41" t="inlineStr">
        <is>
          <t>ORD-0039</t>
        </is>
      </c>
      <c r="B41" s="44" t="n">
        <v>46025</v>
      </c>
      <c r="C41" t="inlineStr">
        <is>
          <t>Nasr City</t>
        </is>
      </c>
      <c r="D41" t="inlineStr">
        <is>
          <t>Headphones</t>
        </is>
      </c>
      <c r="E41" t="inlineStr">
        <is>
          <t>Stationery</t>
        </is>
      </c>
      <c r="F41" t="n">
        <v>7</v>
      </c>
      <c r="G41" s="45" t="n">
        <v>120</v>
      </c>
      <c r="H41" s="46" t="n">
        <v>0.05</v>
      </c>
      <c r="I41" s="45" t="n">
        <v>840</v>
      </c>
      <c r="J41" s="45" t="n">
        <v>798</v>
      </c>
      <c r="K41" t="n">
        <v>40</v>
      </c>
    </row>
    <row r="42">
      <c r="A42" t="inlineStr">
        <is>
          <t>ORD-0040</t>
        </is>
      </c>
      <c r="B42" s="44" t="n">
        <v>46084</v>
      </c>
      <c r="C42" t="inlineStr">
        <is>
          <t>Nasr City</t>
        </is>
      </c>
      <c r="D42" t="inlineStr">
        <is>
          <t>Calculator</t>
        </is>
      </c>
      <c r="E42" t="inlineStr">
        <is>
          <t>Stationery</t>
        </is>
      </c>
      <c r="F42" t="n">
        <v>5</v>
      </c>
      <c r="G42" s="45" t="n">
        <v>250</v>
      </c>
      <c r="H42" s="46" t="n">
        <v>0</v>
      </c>
      <c r="I42" s="45" t="n">
        <v>1250</v>
      </c>
      <c r="J42" s="45" t="n">
        <v>1250</v>
      </c>
      <c r="K42" t="n">
        <v>41</v>
      </c>
    </row>
    <row r="43">
      <c r="A43" t="inlineStr">
        <is>
          <t>ORD-0041</t>
        </is>
      </c>
      <c r="B43" s="44" t="n">
        <v>46046</v>
      </c>
      <c r="C43" t="inlineStr">
        <is>
          <t>Alexandria</t>
        </is>
      </c>
      <c r="D43" t="inlineStr">
        <is>
          <t>Trimmer</t>
        </is>
      </c>
      <c r="E43" t="inlineStr">
        <is>
          <t>Personal Care</t>
        </is>
      </c>
      <c r="F43" t="n">
        <v>7</v>
      </c>
      <c r="G43" s="45" t="n">
        <v>700</v>
      </c>
      <c r="H43" s="46" t="n">
        <v>0.1</v>
      </c>
      <c r="I43" s="45" t="n">
        <v>4900</v>
      </c>
      <c r="J43" s="45" t="n">
        <v>4410</v>
      </c>
      <c r="K43" t="n">
        <v>42</v>
      </c>
    </row>
    <row r="44">
      <c r="A44" t="inlineStr">
        <is>
          <t>ORD-0042</t>
        </is>
      </c>
      <c r="B44" s="44" t="n">
        <v>46110</v>
      </c>
      <c r="C44" t="inlineStr">
        <is>
          <t>Alexandria</t>
        </is>
      </c>
      <c r="D44" t="inlineStr">
        <is>
          <t>LED Lamp</t>
        </is>
      </c>
      <c r="E44" t="inlineStr">
        <is>
          <t>Home</t>
        </is>
      </c>
      <c r="F44" t="n">
        <v>1</v>
      </c>
      <c r="G44" s="45" t="n">
        <v>350</v>
      </c>
      <c r="H44" s="46" t="n">
        <v>0.15</v>
      </c>
      <c r="I44" s="45" t="n">
        <v>350</v>
      </c>
      <c r="J44" s="45" t="n">
        <v>297.5</v>
      </c>
      <c r="K44" t="n">
        <v>43</v>
      </c>
    </row>
    <row r="45">
      <c r="A45" t="inlineStr">
        <is>
          <t>ORD-0043</t>
        </is>
      </c>
      <c r="B45" s="44" t="n">
        <v>46080</v>
      </c>
      <c r="C45" t="inlineStr">
        <is>
          <t>Nasr City</t>
        </is>
      </c>
      <c r="D45" t="inlineStr">
        <is>
          <t>USB Cable</t>
        </is>
      </c>
      <c r="E45" t="inlineStr">
        <is>
          <t>Electronics</t>
        </is>
      </c>
      <c r="F45" t="n">
        <v>4</v>
      </c>
      <c r="G45" s="45" t="n">
        <v>180</v>
      </c>
      <c r="H45" s="46" t="n">
        <v>0.15</v>
      </c>
      <c r="I45" s="45" t="n">
        <v>720</v>
      </c>
      <c r="J45" s="45" t="n">
        <v>612</v>
      </c>
      <c r="K45" t="n">
        <v>44</v>
      </c>
    </row>
    <row r="46">
      <c r="A46" t="inlineStr">
        <is>
          <t>ORD-0044</t>
        </is>
      </c>
      <c r="B46" s="44" t="n">
        <v>46025</v>
      </c>
      <c r="C46" t="inlineStr">
        <is>
          <t>Dokki</t>
        </is>
      </c>
      <c r="D46" t="inlineStr">
        <is>
          <t>Storage Box</t>
        </is>
      </c>
      <c r="E46" t="inlineStr">
        <is>
          <t>Home</t>
        </is>
      </c>
      <c r="F46" t="n">
        <v>1</v>
      </c>
      <c r="G46" s="45" t="n">
        <v>300</v>
      </c>
      <c r="H46" s="46" t="n">
        <v>0</v>
      </c>
      <c r="I46" s="45" t="n">
        <v>300</v>
      </c>
      <c r="J46" s="45" t="n">
        <v>300</v>
      </c>
      <c r="K46" t="n">
        <v>45</v>
      </c>
    </row>
    <row r="47">
      <c r="A47" t="inlineStr">
        <is>
          <t>ORD-0045</t>
        </is>
      </c>
      <c r="B47" s="44" t="n">
        <v>46081</v>
      </c>
      <c r="C47" t="inlineStr">
        <is>
          <t>Nasr City</t>
        </is>
      </c>
      <c r="D47" t="inlineStr">
        <is>
          <t>Wireless Mouse</t>
        </is>
      </c>
      <c r="E47" t="inlineStr">
        <is>
          <t>Electronics</t>
        </is>
      </c>
      <c r="F47" t="n">
        <v>1</v>
      </c>
      <c r="G47" s="45" t="n">
        <v>420</v>
      </c>
      <c r="H47" s="46" t="n">
        <v>0.05</v>
      </c>
      <c r="I47" s="45" t="n">
        <v>420</v>
      </c>
      <c r="J47" s="45" t="n">
        <v>399</v>
      </c>
      <c r="K47" t="n">
        <v>46</v>
      </c>
    </row>
    <row r="48">
      <c r="A48" t="inlineStr">
        <is>
          <t>ORD-0046</t>
        </is>
      </c>
      <c r="B48" s="44" t="n">
        <v>46109</v>
      </c>
      <c r="C48" t="inlineStr">
        <is>
          <t>Dokki</t>
        </is>
      </c>
      <c r="D48" t="inlineStr">
        <is>
          <t>LED Lamp</t>
        </is>
      </c>
      <c r="E48" t="inlineStr">
        <is>
          <t>Home</t>
        </is>
      </c>
      <c r="F48" t="n">
        <v>5</v>
      </c>
      <c r="G48" s="45" t="n">
        <v>350</v>
      </c>
      <c r="H48" s="46" t="n">
        <v>0.15</v>
      </c>
      <c r="I48" s="45" t="n">
        <v>1750</v>
      </c>
      <c r="J48" s="45" t="n">
        <v>1487.5</v>
      </c>
      <c r="K48" t="n">
        <v>47</v>
      </c>
    </row>
    <row r="49">
      <c r="A49" t="inlineStr">
        <is>
          <t>ORD-0047</t>
        </is>
      </c>
      <c r="B49" s="44" t="n">
        <v>46024</v>
      </c>
      <c r="C49" t="inlineStr">
        <is>
          <t>Haram</t>
        </is>
      </c>
      <c r="D49" t="inlineStr">
        <is>
          <t>Headphones</t>
        </is>
      </c>
      <c r="E49" t="inlineStr">
        <is>
          <t>Electronics</t>
        </is>
      </c>
      <c r="F49" t="n">
        <v>5</v>
      </c>
      <c r="G49" s="45" t="n">
        <v>650</v>
      </c>
      <c r="H49" s="46" t="n">
        <v>0.15</v>
      </c>
      <c r="I49" s="45" t="n">
        <v>3250</v>
      </c>
      <c r="J49" s="45" t="n">
        <v>2762.5</v>
      </c>
      <c r="K49" t="n">
        <v>48</v>
      </c>
    </row>
    <row r="50">
      <c r="A50" t="inlineStr">
        <is>
          <t>ORD-0048</t>
        </is>
      </c>
      <c r="B50" s="44" t="n">
        <v>46054</v>
      </c>
      <c r="C50" t="inlineStr">
        <is>
          <t>Dokki</t>
        </is>
      </c>
      <c r="D50" t="inlineStr">
        <is>
          <t>LED Lamp</t>
        </is>
      </c>
      <c r="E50" t="inlineStr">
        <is>
          <t>Home</t>
        </is>
      </c>
      <c r="F50" t="n">
        <v>7</v>
      </c>
      <c r="G50" s="45" t="n">
        <v>350</v>
      </c>
      <c r="H50" s="46" t="n">
        <v>0.15</v>
      </c>
      <c r="I50" s="45" t="n">
        <v>2450</v>
      </c>
      <c r="J50" s="45" t="n">
        <v>2082.5</v>
      </c>
      <c r="K50" t="n">
        <v>49</v>
      </c>
    </row>
    <row r="51">
      <c r="A51" t="inlineStr">
        <is>
          <t>ORD-0049</t>
        </is>
      </c>
      <c r="B51" s="44" t="n">
        <v>46039</v>
      </c>
      <c r="C51" t="inlineStr">
        <is>
          <t>Alexandria</t>
        </is>
      </c>
      <c r="D51" t="inlineStr">
        <is>
          <t>Skin Care Set</t>
        </is>
      </c>
      <c r="E51" t="inlineStr">
        <is>
          <t>Personal Care</t>
        </is>
      </c>
      <c r="F51" t="n">
        <v>7</v>
      </c>
      <c r="G51" s="45" t="n">
        <v>1100</v>
      </c>
      <c r="H51" s="46" t="n">
        <v>0.05</v>
      </c>
      <c r="I51" s="45" t="n">
        <v>7700</v>
      </c>
      <c r="J51" s="45" t="n">
        <v>7315</v>
      </c>
      <c r="K51" t="n">
        <v>50</v>
      </c>
    </row>
    <row r="52">
      <c r="A52" t="inlineStr">
        <is>
          <t>ORD-0050</t>
        </is>
      </c>
      <c r="B52" s="44" t="n">
        <v>46092</v>
      </c>
      <c r="C52" t="inlineStr">
        <is>
          <t>Alexandria</t>
        </is>
      </c>
      <c r="D52" t="inlineStr">
        <is>
          <t>Notebook</t>
        </is>
      </c>
      <c r="E52" t="inlineStr">
        <is>
          <t>Stationery</t>
        </is>
      </c>
      <c r="F52" t="n">
        <v>6</v>
      </c>
      <c r="G52" s="45" t="n">
        <v>120</v>
      </c>
      <c r="H52" s="46" t="n">
        <v>0.1</v>
      </c>
      <c r="I52" s="45" t="n">
        <v>720</v>
      </c>
      <c r="J52" s="45" t="n">
        <v>648</v>
      </c>
      <c r="K52" t="n">
        <v>51</v>
      </c>
    </row>
    <row r="53">
      <c r="A53" t="inlineStr">
        <is>
          <t>ORD-0051</t>
        </is>
      </c>
      <c r="B53" s="44" t="n">
        <v>46095</v>
      </c>
      <c r="C53" t="inlineStr">
        <is>
          <t>Alexandria</t>
        </is>
      </c>
      <c r="D53" t="inlineStr">
        <is>
          <t>Perfume</t>
        </is>
      </c>
      <c r="E53" t="inlineStr">
        <is>
          <t>Personal Care</t>
        </is>
      </c>
      <c r="F53" t="n">
        <v>4</v>
      </c>
      <c r="G53" s="45" t="n">
        <v>950</v>
      </c>
      <c r="H53" s="46" t="n">
        <v>0.1</v>
      </c>
      <c r="I53" s="45" t="n">
        <v>3800</v>
      </c>
      <c r="J53" s="45" t="n">
        <v>3420</v>
      </c>
      <c r="K53" t="n">
        <v>52</v>
      </c>
    </row>
    <row r="54">
      <c r="A54" t="inlineStr">
        <is>
          <t>ORD-0052</t>
        </is>
      </c>
      <c r="B54" s="44" t="n">
        <v>46025</v>
      </c>
      <c r="C54" t="inlineStr">
        <is>
          <t>Alexandria</t>
        </is>
      </c>
      <c r="D54" t="inlineStr">
        <is>
          <t>LED Lamp</t>
        </is>
      </c>
      <c r="E54" t="inlineStr">
        <is>
          <t>Home</t>
        </is>
      </c>
      <c r="F54" t="n">
        <v>4</v>
      </c>
      <c r="G54" s="45" t="n">
        <v>350</v>
      </c>
      <c r="H54" s="46" t="n">
        <v>0.15</v>
      </c>
      <c r="I54" s="45" t="n">
        <v>1400</v>
      </c>
      <c r="J54" s="45" t="n">
        <v>1190</v>
      </c>
      <c r="K54" t="n">
        <v>53</v>
      </c>
    </row>
    <row r="55">
      <c r="A55" t="inlineStr">
        <is>
          <t>ORD-0053</t>
        </is>
      </c>
      <c r="B55" s="44" t="n">
        <v>46112</v>
      </c>
      <c r="C55" t="inlineStr">
        <is>
          <t>Haram</t>
        </is>
      </c>
      <c r="D55" t="inlineStr">
        <is>
          <t>Perfume</t>
        </is>
      </c>
      <c r="E55" t="inlineStr">
        <is>
          <t>Personal Care</t>
        </is>
      </c>
      <c r="F55" t="n">
        <v>3</v>
      </c>
      <c r="G55" s="45" t="n">
        <v>950</v>
      </c>
      <c r="H55" s="46" t="n">
        <v>0.1</v>
      </c>
      <c r="I55" s="45" t="n">
        <v>2850</v>
      </c>
      <c r="J55" s="45" t="n">
        <v>2565</v>
      </c>
      <c r="K55" t="n">
        <v>54</v>
      </c>
    </row>
    <row r="56">
      <c r="A56" t="inlineStr">
        <is>
          <t>ORD-0054</t>
        </is>
      </c>
      <c r="B56" s="44" t="n">
        <v>46093</v>
      </c>
      <c r="C56" t="inlineStr">
        <is>
          <t>Alexandria</t>
        </is>
      </c>
      <c r="D56" t="inlineStr">
        <is>
          <t>Perfume</t>
        </is>
      </c>
      <c r="E56" t="inlineStr">
        <is>
          <t>Personal Care</t>
        </is>
      </c>
      <c r="F56" t="n">
        <v>4</v>
      </c>
      <c r="G56" s="45" t="n">
        <v>950</v>
      </c>
      <c r="H56" s="46" t="n">
        <v>0</v>
      </c>
      <c r="I56" s="45" t="n">
        <v>3800</v>
      </c>
      <c r="J56" s="45" t="n">
        <v>3800</v>
      </c>
      <c r="K56" t="n">
        <v>55</v>
      </c>
    </row>
    <row r="57">
      <c r="A57" t="inlineStr">
        <is>
          <t>ORD-0055</t>
        </is>
      </c>
      <c r="B57" s="44" t="n">
        <v>46061</v>
      </c>
      <c r="C57" t="inlineStr">
        <is>
          <t>Alexandria</t>
        </is>
      </c>
      <c r="D57" t="inlineStr">
        <is>
          <t>Wireless Mouse</t>
        </is>
      </c>
      <c r="E57" t="inlineStr">
        <is>
          <t>Electronics</t>
        </is>
      </c>
      <c r="F57" t="n">
        <v>2</v>
      </c>
      <c r="G57" s="45" t="n">
        <v>420</v>
      </c>
      <c r="H57" s="46" t="n">
        <v>0.15</v>
      </c>
      <c r="I57" s="45" t="n">
        <v>840</v>
      </c>
      <c r="J57" s="45" t="n">
        <v>714</v>
      </c>
      <c r="K57" t="n">
        <v>56</v>
      </c>
    </row>
    <row r="58">
      <c r="A58" t="inlineStr">
        <is>
          <t>ORD-0056</t>
        </is>
      </c>
      <c r="B58" s="44" t="n">
        <v>46079</v>
      </c>
      <c r="C58" t="inlineStr">
        <is>
          <t>Alexandria</t>
        </is>
      </c>
      <c r="D58" t="inlineStr">
        <is>
          <t>Power Bank</t>
        </is>
      </c>
      <c r="E58" t="inlineStr">
        <is>
          <t>Electronics</t>
        </is>
      </c>
      <c r="F58" t="n">
        <v>1</v>
      </c>
      <c r="G58" s="45" t="n">
        <v>750</v>
      </c>
      <c r="H58" s="46" t="n">
        <v>0.05</v>
      </c>
      <c r="I58" s="45" t="n">
        <v>750</v>
      </c>
      <c r="J58" s="45" t="n">
        <v>712.5</v>
      </c>
      <c r="K58" t="n">
        <v>57</v>
      </c>
    </row>
    <row r="59">
      <c r="A59" t="inlineStr">
        <is>
          <t>ORD-0057</t>
        </is>
      </c>
      <c r="B59" s="44" t="n">
        <v>46064</v>
      </c>
      <c r="C59" t="inlineStr">
        <is>
          <t>Dokki</t>
        </is>
      </c>
      <c r="D59" t="inlineStr">
        <is>
          <t>Skin Care Set</t>
        </is>
      </c>
      <c r="E59" t="inlineStr">
        <is>
          <t>Personal Care</t>
        </is>
      </c>
      <c r="F59" t="n">
        <v>3</v>
      </c>
      <c r="G59" s="45" t="n">
        <v>1100</v>
      </c>
      <c r="H59" s="46" t="n">
        <v>0.1</v>
      </c>
      <c r="I59" s="45" t="n">
        <v>3300</v>
      </c>
      <c r="J59" s="45" t="n">
        <v>2970</v>
      </c>
      <c r="K59" t="n">
        <v>58</v>
      </c>
    </row>
    <row r="60">
      <c r="A60" t="inlineStr">
        <is>
          <t>ORD-0058</t>
        </is>
      </c>
      <c r="B60" s="44" t="n">
        <v>46082</v>
      </c>
      <c r="C60" t="inlineStr">
        <is>
          <t>Dokki</t>
        </is>
      </c>
      <c r="D60" t="inlineStr">
        <is>
          <t>Backpack</t>
        </is>
      </c>
      <c r="E60" t="inlineStr">
        <is>
          <t>Stationery</t>
        </is>
      </c>
      <c r="F60" t="n">
        <v>1</v>
      </c>
      <c r="G60" s="45" t="n">
        <v>550</v>
      </c>
      <c r="H60" s="46" t="n">
        <v>0.05</v>
      </c>
      <c r="I60" s="45" t="n">
        <v>550</v>
      </c>
      <c r="J60" s="45" t="n">
        <v>522.5</v>
      </c>
      <c r="K60" t="n">
        <v>59</v>
      </c>
    </row>
    <row r="61">
      <c r="A61" t="inlineStr">
        <is>
          <t>ORD-0059</t>
        </is>
      </c>
      <c r="B61" s="44" t="n">
        <v>46034</v>
      </c>
      <c r="C61" t="inlineStr">
        <is>
          <t>Dokki</t>
        </is>
      </c>
      <c r="D61" t="inlineStr">
        <is>
          <t>Wireless Mouse</t>
        </is>
      </c>
      <c r="E61" t="inlineStr">
        <is>
          <t>Electronics</t>
        </is>
      </c>
      <c r="F61" t="n">
        <v>5</v>
      </c>
      <c r="G61" s="45" t="n">
        <v>420</v>
      </c>
      <c r="H61" s="46" t="n">
        <v>0</v>
      </c>
      <c r="I61" s="45" t="n">
        <v>2100</v>
      </c>
      <c r="J61" s="45" t="n">
        <v>2100</v>
      </c>
      <c r="K61" t="n">
        <v>60</v>
      </c>
    </row>
    <row r="62">
      <c r="A62" t="inlineStr">
        <is>
          <t>ORD-0060</t>
        </is>
      </c>
      <c r="B62" s="44" t="n">
        <v>46031</v>
      </c>
      <c r="C62" t="inlineStr">
        <is>
          <t>Haram</t>
        </is>
      </c>
      <c r="D62" t="inlineStr">
        <is>
          <t>Calculator</t>
        </is>
      </c>
      <c r="E62" t="inlineStr">
        <is>
          <t>Stationery</t>
        </is>
      </c>
      <c r="F62" t="n">
        <v>1</v>
      </c>
      <c r="G62" s="45" t="n">
        <v>250</v>
      </c>
      <c r="H62" s="46" t="n">
        <v>0.1</v>
      </c>
      <c r="I62" s="45" t="n">
        <v>250</v>
      </c>
      <c r="J62" s="45" t="n">
        <v>225</v>
      </c>
      <c r="K62" t="n">
        <v>61</v>
      </c>
    </row>
    <row r="63">
      <c r="A63" t="inlineStr">
        <is>
          <t>ORD-0061</t>
        </is>
      </c>
      <c r="B63" s="44" t="n">
        <v>46025</v>
      </c>
      <c r="C63" t="inlineStr">
        <is>
          <t>Alexandria</t>
        </is>
      </c>
      <c r="D63" t="inlineStr">
        <is>
          <t>Perfume</t>
        </is>
      </c>
      <c r="E63" t="inlineStr">
        <is>
          <t>Personal Care</t>
        </is>
      </c>
      <c r="F63" t="n">
        <v>4</v>
      </c>
      <c r="G63" s="45" t="n">
        <v>950</v>
      </c>
      <c r="H63" s="46" t="n">
        <v>0.15</v>
      </c>
      <c r="I63" s="45" t="n">
        <v>3800</v>
      </c>
      <c r="J63" s="45" t="n">
        <v>3230</v>
      </c>
      <c r="K63" t="n">
        <v>62</v>
      </c>
    </row>
    <row r="64">
      <c r="A64" t="inlineStr">
        <is>
          <t>ORD-0062</t>
        </is>
      </c>
      <c r="B64" s="44" t="n">
        <v>46046</v>
      </c>
      <c r="C64" t="inlineStr">
        <is>
          <t>Nasr City</t>
        </is>
      </c>
      <c r="D64" t="inlineStr">
        <is>
          <t>LED Lamp</t>
        </is>
      </c>
      <c r="E64" t="inlineStr">
        <is>
          <t>Home</t>
        </is>
      </c>
      <c r="F64" t="n">
        <v>4</v>
      </c>
      <c r="G64" s="45" t="n">
        <v>350</v>
      </c>
      <c r="H64" s="46" t="n">
        <v>0.1</v>
      </c>
      <c r="I64" s="45" t="n">
        <v>1400</v>
      </c>
      <c r="J64" s="45" t="n">
        <v>1260</v>
      </c>
      <c r="K64" t="n">
        <v>63</v>
      </c>
    </row>
    <row r="65">
      <c r="A65" t="inlineStr">
        <is>
          <t>ORD-0063</t>
        </is>
      </c>
      <c r="B65" s="44" t="n">
        <v>46060</v>
      </c>
      <c r="C65" t="inlineStr">
        <is>
          <t>Alexandria</t>
        </is>
      </c>
      <c r="D65" t="inlineStr">
        <is>
          <t>Wireless Mouse</t>
        </is>
      </c>
      <c r="E65" t="inlineStr">
        <is>
          <t>Electronics</t>
        </is>
      </c>
      <c r="F65" t="n">
        <v>8</v>
      </c>
      <c r="G65" s="45" t="n">
        <v>420</v>
      </c>
      <c r="H65" s="46" t="n">
        <v>0.15</v>
      </c>
      <c r="I65" s="45" t="n">
        <v>3360</v>
      </c>
      <c r="J65" s="45" t="n">
        <v>2856</v>
      </c>
      <c r="K65" t="n">
        <v>64</v>
      </c>
    </row>
    <row r="66">
      <c r="A66" t="inlineStr">
        <is>
          <t>ORD-0064</t>
        </is>
      </c>
      <c r="B66" s="44" t="n">
        <v>46111</v>
      </c>
      <c r="C66" t="inlineStr">
        <is>
          <t>Alexandria</t>
        </is>
      </c>
      <c r="D66" t="inlineStr">
        <is>
          <t>Storage Box</t>
        </is>
      </c>
      <c r="E66" t="inlineStr">
        <is>
          <t>Home</t>
        </is>
      </c>
      <c r="F66" t="n">
        <v>3</v>
      </c>
      <c r="G66" s="45" t="n">
        <v>300</v>
      </c>
      <c r="H66" s="46" t="n">
        <v>0</v>
      </c>
      <c r="I66" s="45" t="n">
        <v>900</v>
      </c>
      <c r="J66" s="45" t="n">
        <v>900</v>
      </c>
      <c r="K66" t="n">
        <v>65</v>
      </c>
    </row>
    <row r="67">
      <c r="A67" t="inlineStr">
        <is>
          <t>ORD-0065</t>
        </is>
      </c>
      <c r="B67" s="44" t="n">
        <v>46104</v>
      </c>
      <c r="C67" t="inlineStr">
        <is>
          <t>Alexandria</t>
        </is>
      </c>
      <c r="D67" t="inlineStr">
        <is>
          <t>USB Cable</t>
        </is>
      </c>
      <c r="E67" t="inlineStr">
        <is>
          <t>Electronics</t>
        </is>
      </c>
      <c r="F67" t="n">
        <v>2</v>
      </c>
      <c r="G67" s="45" t="n">
        <v>180</v>
      </c>
      <c r="H67" s="46" t="n">
        <v>0.05</v>
      </c>
      <c r="I67" s="45" t="n">
        <v>360</v>
      </c>
      <c r="J67" s="45" t="n">
        <v>342</v>
      </c>
      <c r="K67" t="n">
        <v>66</v>
      </c>
    </row>
    <row r="68">
      <c r="A68" t="inlineStr">
        <is>
          <t>ORD-0066</t>
        </is>
      </c>
      <c r="B68" s="44" t="n">
        <v>46063</v>
      </c>
      <c r="C68" t="inlineStr">
        <is>
          <t>Nasr City</t>
        </is>
      </c>
      <c r="D68" t="inlineStr">
        <is>
          <t>Perfume</t>
        </is>
      </c>
      <c r="E68" t="inlineStr">
        <is>
          <t>Personal Care</t>
        </is>
      </c>
      <c r="F68" t="n">
        <v>4</v>
      </c>
      <c r="G68" s="45" t="n">
        <v>950</v>
      </c>
      <c r="H68" s="46" t="n">
        <v>0</v>
      </c>
      <c r="I68" s="45" t="n">
        <v>3800</v>
      </c>
      <c r="J68" s="45" t="n">
        <v>3800</v>
      </c>
      <c r="K68" t="n">
        <v>67</v>
      </c>
    </row>
    <row r="69">
      <c r="A69" t="inlineStr">
        <is>
          <t>ORD-0067</t>
        </is>
      </c>
      <c r="B69" s="44" t="n">
        <v>46043</v>
      </c>
      <c r="C69" t="inlineStr">
        <is>
          <t>Dokki</t>
        </is>
      </c>
      <c r="D69" t="inlineStr">
        <is>
          <t>Notebook</t>
        </is>
      </c>
      <c r="E69" t="inlineStr">
        <is>
          <t>Stationery</t>
        </is>
      </c>
      <c r="F69" t="n">
        <v>8</v>
      </c>
      <c r="G69" s="45" t="n">
        <v>120</v>
      </c>
      <c r="H69" s="46" t="n">
        <v>0.15</v>
      </c>
      <c r="I69" s="45" t="n">
        <v>960</v>
      </c>
      <c r="J69" s="45" t="n">
        <v>816</v>
      </c>
      <c r="K69" t="n">
        <v>68</v>
      </c>
    </row>
    <row r="70">
      <c r="A70" t="inlineStr">
        <is>
          <t>ORD-0068</t>
        </is>
      </c>
      <c r="B70" s="44" t="n">
        <v>46029</v>
      </c>
      <c r="C70" t="inlineStr">
        <is>
          <t>Alexandria</t>
        </is>
      </c>
      <c r="D70" t="inlineStr">
        <is>
          <t>Backpack</t>
        </is>
      </c>
      <c r="E70" t="inlineStr">
        <is>
          <t>Electronics</t>
        </is>
      </c>
      <c r="F70" t="n">
        <v>3</v>
      </c>
      <c r="G70" s="45" t="n">
        <v>550</v>
      </c>
      <c r="H70" s="46" t="n">
        <v>0</v>
      </c>
      <c r="I70" s="45" t="n">
        <v>1650</v>
      </c>
      <c r="J70" s="45" t="n">
        <v>1650</v>
      </c>
      <c r="K70" t="n">
        <v>69</v>
      </c>
    </row>
    <row r="71">
      <c r="A71" t="inlineStr">
        <is>
          <t>ORD-0069</t>
        </is>
      </c>
      <c r="B71" s="44" t="n">
        <v>46098</v>
      </c>
      <c r="C71" t="inlineStr">
        <is>
          <t>Alexandria</t>
        </is>
      </c>
      <c r="D71" t="inlineStr">
        <is>
          <t>Notebook</t>
        </is>
      </c>
      <c r="E71" t="inlineStr">
        <is>
          <t>Stationery</t>
        </is>
      </c>
      <c r="F71" t="n">
        <v>3</v>
      </c>
      <c r="G71" s="45" t="n">
        <v>120</v>
      </c>
      <c r="H71" s="46" t="n">
        <v>0.1</v>
      </c>
      <c r="I71" s="45" t="n">
        <v>360</v>
      </c>
      <c r="J71" s="45" t="n">
        <v>324</v>
      </c>
      <c r="K71" t="n">
        <v>70</v>
      </c>
    </row>
    <row r="72">
      <c r="A72" t="inlineStr">
        <is>
          <t>ORD-0070</t>
        </is>
      </c>
      <c r="B72" s="44" t="n">
        <v>46052</v>
      </c>
      <c r="C72" t="inlineStr">
        <is>
          <t>Dokki</t>
        </is>
      </c>
      <c r="D72" t="inlineStr">
        <is>
          <t>Storage Box</t>
        </is>
      </c>
      <c r="E72" t="inlineStr">
        <is>
          <t>Home</t>
        </is>
      </c>
      <c r="F72" t="n">
        <v>6</v>
      </c>
      <c r="G72" s="45" t="n">
        <v>300</v>
      </c>
      <c r="H72" s="46" t="n">
        <v>0.05</v>
      </c>
      <c r="I72" s="45" t="n">
        <v>1800</v>
      </c>
      <c r="J72" s="45" t="n">
        <v>1710</v>
      </c>
      <c r="K72" t="n">
        <v>71</v>
      </c>
    </row>
    <row r="73">
      <c r="A73" t="inlineStr">
        <is>
          <t>ORD-0071</t>
        </is>
      </c>
      <c r="B73" s="44" t="n">
        <v>46030</v>
      </c>
      <c r="C73" t="inlineStr">
        <is>
          <t>Dokki</t>
        </is>
      </c>
      <c r="D73" t="inlineStr">
        <is>
          <t>Power Bank</t>
        </is>
      </c>
      <c r="E73" t="inlineStr">
        <is>
          <t>Electronics</t>
        </is>
      </c>
      <c r="F73" t="n">
        <v>3</v>
      </c>
      <c r="G73" s="45" t="n">
        <v>750</v>
      </c>
      <c r="H73" s="46" t="n">
        <v>0.1</v>
      </c>
      <c r="I73" s="45" t="n">
        <v>2250</v>
      </c>
      <c r="J73" s="45" t="n">
        <v>2025</v>
      </c>
      <c r="K73" t="n">
        <v>72</v>
      </c>
    </row>
    <row r="74">
      <c r="A74" t="inlineStr">
        <is>
          <t>ORD-0072</t>
        </is>
      </c>
      <c r="B74" s="44" t="n">
        <v>46050</v>
      </c>
      <c r="C74" t="inlineStr">
        <is>
          <t>Dokki</t>
        </is>
      </c>
      <c r="D74" t="inlineStr">
        <is>
          <t>Electric Kettle</t>
        </is>
      </c>
      <c r="E74" t="inlineStr">
        <is>
          <t>Home</t>
        </is>
      </c>
      <c r="F74" t="n">
        <v>7</v>
      </c>
      <c r="G74" s="45" t="n">
        <v>900</v>
      </c>
      <c r="H74" s="46" t="n">
        <v>0.15</v>
      </c>
      <c r="I74" s="45" t="n">
        <v>6300</v>
      </c>
      <c r="J74" s="45" t="n">
        <v>5355</v>
      </c>
      <c r="K74" t="n">
        <v>73</v>
      </c>
    </row>
    <row r="75">
      <c r="A75" t="inlineStr">
        <is>
          <t>ORD-0073</t>
        </is>
      </c>
      <c r="B75" s="44" t="n">
        <v>46083</v>
      </c>
      <c r="C75" t="inlineStr">
        <is>
          <t>Alexandria</t>
        </is>
      </c>
      <c r="D75" t="inlineStr">
        <is>
          <t>Headphones</t>
        </is>
      </c>
      <c r="E75" t="inlineStr">
        <is>
          <t>Electronics</t>
        </is>
      </c>
      <c r="F75" t="n">
        <v>8</v>
      </c>
      <c r="G75" s="45" t="n">
        <v>650</v>
      </c>
      <c r="H75" s="46" t="n">
        <v>0.1</v>
      </c>
      <c r="I75" s="45" t="n">
        <v>5200</v>
      </c>
      <c r="J75" s="45" t="n">
        <v>4680</v>
      </c>
      <c r="K75" t="n">
        <v>74</v>
      </c>
    </row>
    <row r="76">
      <c r="A76" t="inlineStr">
        <is>
          <t>ORD-0074</t>
        </is>
      </c>
      <c r="B76" s="44" t="n">
        <v>46071</v>
      </c>
      <c r="C76" t="inlineStr">
        <is>
          <t>Alexandria</t>
        </is>
      </c>
      <c r="D76" t="inlineStr">
        <is>
          <t>Calculator</t>
        </is>
      </c>
      <c r="E76" t="inlineStr">
        <is>
          <t>Stationery</t>
        </is>
      </c>
      <c r="F76" t="n">
        <v>8</v>
      </c>
      <c r="G76" s="45" t="n">
        <v>250</v>
      </c>
      <c r="H76" s="46" t="n">
        <v>0</v>
      </c>
      <c r="I76" s="45" t="n">
        <v>2000</v>
      </c>
      <c r="J76" s="45" t="n">
        <v>2000</v>
      </c>
      <c r="K76" t="n">
        <v>75</v>
      </c>
    </row>
    <row r="77">
      <c r="A77" t="inlineStr">
        <is>
          <t>ORD-0075</t>
        </is>
      </c>
      <c r="B77" s="44" t="n">
        <v>46068</v>
      </c>
      <c r="C77" t="inlineStr">
        <is>
          <t>Dokki</t>
        </is>
      </c>
      <c r="D77" t="inlineStr">
        <is>
          <t>Backpack</t>
        </is>
      </c>
      <c r="E77" t="inlineStr">
        <is>
          <t>Stationery</t>
        </is>
      </c>
      <c r="F77" t="n">
        <v>5</v>
      </c>
      <c r="G77" s="45" t="n">
        <v>550</v>
      </c>
      <c r="H77" s="46" t="n">
        <v>0.05</v>
      </c>
      <c r="I77" s="45" t="n">
        <v>2750</v>
      </c>
      <c r="J77" s="45" t="n">
        <v>2612.5</v>
      </c>
      <c r="K77" t="n">
        <v>76</v>
      </c>
    </row>
    <row r="78">
      <c r="A78" t="inlineStr">
        <is>
          <t>ORD-0076</t>
        </is>
      </c>
      <c r="B78" s="44" t="n">
        <v>46059</v>
      </c>
      <c r="C78" t="inlineStr">
        <is>
          <t>Nasr City</t>
        </is>
      </c>
      <c r="D78" t="inlineStr">
        <is>
          <t>Perfume</t>
        </is>
      </c>
      <c r="E78" t="inlineStr">
        <is>
          <t>Personal Care</t>
        </is>
      </c>
      <c r="F78" t="n">
        <v>8</v>
      </c>
      <c r="G78" s="45" t="n">
        <v>950</v>
      </c>
      <c r="H78" s="46" t="n">
        <v>0</v>
      </c>
      <c r="I78" s="45" t="n">
        <v>7600</v>
      </c>
      <c r="J78" s="45" t="n">
        <v>7600</v>
      </c>
      <c r="K78" t="n">
        <v>77</v>
      </c>
    </row>
    <row r="79">
      <c r="A79" t="inlineStr">
        <is>
          <t>ORD-0077</t>
        </is>
      </c>
      <c r="B79" s="44" t="n">
        <v>46082</v>
      </c>
      <c r="C79" t="inlineStr">
        <is>
          <t>Nasr City</t>
        </is>
      </c>
      <c r="D79" t="inlineStr">
        <is>
          <t>USB Cable</t>
        </is>
      </c>
      <c r="E79" t="inlineStr">
        <is>
          <t>Electronics</t>
        </is>
      </c>
      <c r="F79" t="n">
        <v>1</v>
      </c>
      <c r="G79" s="45" t="n">
        <v>180</v>
      </c>
      <c r="H79" s="46" t="n">
        <v>0.15</v>
      </c>
      <c r="I79" s="45" t="n">
        <v>180</v>
      </c>
      <c r="J79" s="45" t="n">
        <v>153</v>
      </c>
      <c r="K79" t="n">
        <v>78</v>
      </c>
    </row>
    <row r="80">
      <c r="A80" t="inlineStr">
        <is>
          <t>ORD-0078</t>
        </is>
      </c>
      <c r="B80" s="44" t="n">
        <v>46054</v>
      </c>
      <c r="C80" t="inlineStr">
        <is>
          <t>Nasr City</t>
        </is>
      </c>
      <c r="D80" t="inlineStr">
        <is>
          <t>Hair Dryer</t>
        </is>
      </c>
      <c r="E80" t="inlineStr">
        <is>
          <t>Personal Care</t>
        </is>
      </c>
      <c r="F80" t="n">
        <v>7</v>
      </c>
      <c r="G80" s="45" t="n">
        <v>850</v>
      </c>
      <c r="H80" s="46" t="n">
        <v>0</v>
      </c>
      <c r="I80" s="45" t="n">
        <v>5950</v>
      </c>
      <c r="J80" s="45" t="n">
        <v>5950</v>
      </c>
      <c r="K80" t="n">
        <v>79</v>
      </c>
    </row>
    <row r="81">
      <c r="A81" t="inlineStr">
        <is>
          <t>ORD-0079</t>
        </is>
      </c>
      <c r="B81" s="44" t="n">
        <v>46040</v>
      </c>
      <c r="C81" t="inlineStr">
        <is>
          <t>Alexandria</t>
        </is>
      </c>
      <c r="D81" t="inlineStr">
        <is>
          <t>Calculator</t>
        </is>
      </c>
      <c r="E81" t="inlineStr">
        <is>
          <t>Stationery</t>
        </is>
      </c>
      <c r="F81" t="n">
        <v>1</v>
      </c>
      <c r="G81" s="45" t="n">
        <v>250</v>
      </c>
      <c r="H81" s="46" t="n">
        <v>0.05</v>
      </c>
      <c r="I81" s="45" t="n">
        <v>250</v>
      </c>
      <c r="J81" s="45" t="n">
        <v>237.5</v>
      </c>
      <c r="K81" t="n">
        <v>80</v>
      </c>
    </row>
    <row r="82">
      <c r="A82" t="inlineStr">
        <is>
          <t>ORD-0079</t>
        </is>
      </c>
      <c r="B82" s="44" t="n">
        <v>46089</v>
      </c>
      <c r="C82" t="inlineStr">
        <is>
          <t>Dokki</t>
        </is>
      </c>
      <c r="D82" t="inlineStr">
        <is>
          <t>Trimmer</t>
        </is>
      </c>
      <c r="E82" t="inlineStr">
        <is>
          <t>Personal Care</t>
        </is>
      </c>
      <c r="F82" t="n">
        <v>8</v>
      </c>
      <c r="G82" s="45" t="n">
        <v>700</v>
      </c>
      <c r="H82" s="46" t="n">
        <v>0.05</v>
      </c>
      <c r="I82" s="45" t="n">
        <v>5600</v>
      </c>
      <c r="J82" s="45" t="n">
        <v>5320</v>
      </c>
      <c r="K82" t="n">
        <v>81</v>
      </c>
    </row>
    <row r="83">
      <c r="A83" t="inlineStr">
        <is>
          <t>ORD-0081</t>
        </is>
      </c>
      <c r="B83" s="44" t="n">
        <v>46069</v>
      </c>
      <c r="C83" t="inlineStr">
        <is>
          <t>Alexandria</t>
        </is>
      </c>
      <c r="D83" t="inlineStr">
        <is>
          <t>Pen Set</t>
        </is>
      </c>
      <c r="E83" t="inlineStr">
        <is>
          <t>Stationery</t>
        </is>
      </c>
      <c r="F83" t="n">
        <v>6</v>
      </c>
      <c r="G83" s="45" t="n">
        <v>90</v>
      </c>
      <c r="H83" s="46" t="n">
        <v>0.1</v>
      </c>
      <c r="I83" s="45" t="n">
        <v>540</v>
      </c>
      <c r="J83" s="45" t="n">
        <v>486</v>
      </c>
      <c r="K83" t="n">
        <v>82</v>
      </c>
    </row>
    <row r="84">
      <c r="A84" t="inlineStr">
        <is>
          <t>ORD-0082</t>
        </is>
      </c>
      <c r="B84" s="44" t="n">
        <v>46024</v>
      </c>
      <c r="C84" t="inlineStr">
        <is>
          <t>Haram</t>
        </is>
      </c>
      <c r="D84" t="inlineStr">
        <is>
          <t>Storage Box</t>
        </is>
      </c>
      <c r="E84" t="inlineStr">
        <is>
          <t>Home</t>
        </is>
      </c>
      <c r="F84" t="n">
        <v>2</v>
      </c>
      <c r="G84" s="45" t="n">
        <v>300</v>
      </c>
      <c r="H84" s="46" t="n">
        <v>0</v>
      </c>
      <c r="I84" s="45" t="n">
        <v>600</v>
      </c>
      <c r="J84" s="45" t="n">
        <v>600</v>
      </c>
      <c r="K84" t="n">
        <v>83</v>
      </c>
    </row>
    <row r="85">
      <c r="A85" t="inlineStr">
        <is>
          <t>ORD-0083</t>
        </is>
      </c>
      <c r="B85" s="44" t="n">
        <v>46065</v>
      </c>
      <c r="C85" t="inlineStr">
        <is>
          <t>Nasr City</t>
        </is>
      </c>
      <c r="D85" t="inlineStr">
        <is>
          <t>Notebook</t>
        </is>
      </c>
      <c r="E85" t="inlineStr">
        <is>
          <t>Stationery</t>
        </is>
      </c>
      <c r="F85" t="n">
        <v>6</v>
      </c>
      <c r="G85" s="45" t="n">
        <v>120</v>
      </c>
      <c r="H85" s="46" t="n">
        <v>0.15</v>
      </c>
      <c r="I85" s="45" t="n">
        <v>720</v>
      </c>
      <c r="J85" s="45" t="n">
        <v>612</v>
      </c>
      <c r="K85" t="n">
        <v>84</v>
      </c>
    </row>
    <row r="86">
      <c r="A86" t="inlineStr">
        <is>
          <t>ORD-0084</t>
        </is>
      </c>
      <c r="B86" s="44" t="n">
        <v>46048</v>
      </c>
      <c r="C86" t="inlineStr">
        <is>
          <t>Dokki</t>
        </is>
      </c>
      <c r="D86" t="inlineStr">
        <is>
          <t>Hair Dryer</t>
        </is>
      </c>
      <c r="E86" t="inlineStr">
        <is>
          <t>Personal Care</t>
        </is>
      </c>
      <c r="F86" t="n">
        <v>3</v>
      </c>
      <c r="G86" s="45" t="n">
        <v>850</v>
      </c>
      <c r="H86" s="46" t="n">
        <v>0.05</v>
      </c>
      <c r="I86" s="45" t="n">
        <v>2550</v>
      </c>
      <c r="J86" s="45" t="n">
        <v>2422.5</v>
      </c>
      <c r="K86" t="n">
        <v>85</v>
      </c>
    </row>
    <row r="87">
      <c r="A87" t="inlineStr">
        <is>
          <t>ORD-0085</t>
        </is>
      </c>
      <c r="B87" s="44" t="n">
        <v>46082</v>
      </c>
      <c r="C87" t="inlineStr">
        <is>
          <t>Nasr City</t>
        </is>
      </c>
      <c r="D87" t="inlineStr">
        <is>
          <t>Wireless Mouse</t>
        </is>
      </c>
      <c r="E87" t="inlineStr">
        <is>
          <t>Electronics</t>
        </is>
      </c>
      <c r="F87" t="n">
        <v>2</v>
      </c>
      <c r="G87" s="45" t="n">
        <v>420</v>
      </c>
      <c r="H87" s="46" t="n">
        <v>0.1</v>
      </c>
      <c r="I87" s="45" t="n">
        <v>840</v>
      </c>
      <c r="J87" s="45" t="n">
        <v>756</v>
      </c>
      <c r="K87" t="n">
        <v>86</v>
      </c>
    </row>
    <row r="88">
      <c r="A88" t="inlineStr">
        <is>
          <t>ORD-0086</t>
        </is>
      </c>
      <c r="B88" s="44" t="n">
        <v>46042</v>
      </c>
      <c r="C88" t="inlineStr">
        <is>
          <t>Nasr City</t>
        </is>
      </c>
      <c r="D88" t="inlineStr">
        <is>
          <t>Wireless Mouse</t>
        </is>
      </c>
      <c r="E88" t="inlineStr">
        <is>
          <t>Electronics</t>
        </is>
      </c>
      <c r="F88" t="n">
        <v>1</v>
      </c>
      <c r="G88" s="45" t="n">
        <v>420</v>
      </c>
      <c r="H88" s="46" t="n">
        <v>0.15</v>
      </c>
      <c r="I88" s="45" t="n">
        <v>420</v>
      </c>
      <c r="J88" s="45" t="n">
        <v>357</v>
      </c>
      <c r="K88" t="n">
        <v>87</v>
      </c>
    </row>
    <row r="89">
      <c r="A89" t="inlineStr">
        <is>
          <t>ORD-0087</t>
        </is>
      </c>
      <c r="B89" s="44" t="n">
        <v>46036</v>
      </c>
      <c r="C89" t="inlineStr">
        <is>
          <t>Alexandria</t>
        </is>
      </c>
      <c r="D89" t="inlineStr">
        <is>
          <t>Pen Set</t>
        </is>
      </c>
      <c r="E89" t="inlineStr">
        <is>
          <t>Stationery</t>
        </is>
      </c>
      <c r="F89" t="n">
        <v>4</v>
      </c>
      <c r="G89" s="45" t="n">
        <v>90</v>
      </c>
      <c r="H89" s="46" t="n">
        <v>0.1</v>
      </c>
      <c r="I89" s="45" t="n">
        <v>360</v>
      </c>
      <c r="J89" s="45" t="n">
        <v>324</v>
      </c>
      <c r="K89" t="n">
        <v>88</v>
      </c>
    </row>
    <row r="90">
      <c r="A90" t="inlineStr">
        <is>
          <t>ORD-0088</t>
        </is>
      </c>
      <c r="B90" s="44" t="n">
        <v>46088</v>
      </c>
      <c r="C90" t="inlineStr">
        <is>
          <t>Alexandria</t>
        </is>
      </c>
      <c r="D90" t="inlineStr">
        <is>
          <t>Skin Care Set</t>
        </is>
      </c>
      <c r="E90" t="inlineStr">
        <is>
          <t>Personal Care</t>
        </is>
      </c>
      <c r="F90" t="n">
        <v>8</v>
      </c>
      <c r="G90" s="45" t="n">
        <v>1100</v>
      </c>
      <c r="H90" s="46" t="n">
        <v>0.1</v>
      </c>
      <c r="I90" s="45" t="n">
        <v>8800</v>
      </c>
      <c r="J90" s="45" t="n">
        <v>7920</v>
      </c>
      <c r="K90" t="n">
        <v>89</v>
      </c>
    </row>
    <row r="91">
      <c r="A91" t="inlineStr">
        <is>
          <t>ORD-0089</t>
        </is>
      </c>
      <c r="B91" s="44" t="n">
        <v>46047</v>
      </c>
      <c r="C91" t="inlineStr">
        <is>
          <t>Haram</t>
        </is>
      </c>
      <c r="D91" t="inlineStr">
        <is>
          <t>Trimmer</t>
        </is>
      </c>
      <c r="E91" t="inlineStr">
        <is>
          <t>Personal Care</t>
        </is>
      </c>
      <c r="F91" t="n">
        <v>2</v>
      </c>
      <c r="G91" s="45" t="n">
        <v>700</v>
      </c>
      <c r="H91" s="46" t="n">
        <v>0.1</v>
      </c>
      <c r="I91" s="45" t="n">
        <v>1400</v>
      </c>
      <c r="J91" s="45" t="n">
        <v>1260</v>
      </c>
      <c r="K91" t="n">
        <v>90</v>
      </c>
    </row>
    <row r="92">
      <c r="A92" t="inlineStr">
        <is>
          <t>ORD-0090</t>
        </is>
      </c>
      <c r="B92" s="44" t="n">
        <v>46080</v>
      </c>
      <c r="C92" t="inlineStr">
        <is>
          <t>Dokki</t>
        </is>
      </c>
      <c r="D92" t="inlineStr">
        <is>
          <t>Electric Kettle</t>
        </is>
      </c>
      <c r="E92" t="inlineStr">
        <is>
          <t>Home</t>
        </is>
      </c>
      <c r="F92" t="n">
        <v>2</v>
      </c>
      <c r="G92" s="45" t="n">
        <v>900</v>
      </c>
      <c r="H92" s="46" t="n">
        <v>0.05</v>
      </c>
      <c r="I92" s="45" t="n">
        <v>1800</v>
      </c>
      <c r="J92" s="45" t="n">
        <v>1710</v>
      </c>
      <c r="K92" t="n">
        <v>91</v>
      </c>
    </row>
    <row r="93">
      <c r="A93" t="inlineStr">
        <is>
          <t>ORD-0091</t>
        </is>
      </c>
      <c r="B93" s="44" t="n">
        <v>46092</v>
      </c>
      <c r="C93" t="inlineStr">
        <is>
          <t>Dokki</t>
        </is>
      </c>
      <c r="D93" t="inlineStr">
        <is>
          <t>Wireless Mouse</t>
        </is>
      </c>
      <c r="E93" t="inlineStr">
        <is>
          <t>Electronics</t>
        </is>
      </c>
      <c r="F93" t="n">
        <v>7</v>
      </c>
      <c r="G93" s="45" t="n">
        <v>420</v>
      </c>
      <c r="H93" s="46" t="n">
        <v>0.05</v>
      </c>
      <c r="I93" s="45" t="n">
        <v>2940</v>
      </c>
      <c r="J93" s="45" t="n">
        <v>2793</v>
      </c>
      <c r="K93" t="n">
        <v>92</v>
      </c>
    </row>
    <row r="94">
      <c r="A94" t="inlineStr">
        <is>
          <t>ORD-0093</t>
        </is>
      </c>
      <c r="B94" s="44" t="n">
        <v>46090</v>
      </c>
      <c r="C94" t="inlineStr">
        <is>
          <t>Nasr City</t>
        </is>
      </c>
      <c r="D94" t="inlineStr">
        <is>
          <t>Backpack</t>
        </is>
      </c>
      <c r="E94" t="inlineStr">
        <is>
          <t>Stationery</t>
        </is>
      </c>
      <c r="F94" t="n">
        <v>6</v>
      </c>
      <c r="G94" s="45" t="n">
        <v>550</v>
      </c>
      <c r="H94" s="46" t="n">
        <v>0</v>
      </c>
      <c r="I94" s="45" t="n">
        <v>3300</v>
      </c>
      <c r="J94" s="45" t="n">
        <v>3300</v>
      </c>
      <c r="K94" t="n">
        <v>94</v>
      </c>
    </row>
    <row r="95">
      <c r="A95" t="inlineStr">
        <is>
          <t>ORD-0094</t>
        </is>
      </c>
      <c r="B95" s="44" t="n">
        <v>46069</v>
      </c>
      <c r="C95" t="inlineStr">
        <is>
          <t>Dokki</t>
        </is>
      </c>
      <c r="D95" t="inlineStr">
        <is>
          <t>Backpack</t>
        </is>
      </c>
      <c r="E95" t="inlineStr">
        <is>
          <t>Stationery</t>
        </is>
      </c>
      <c r="F95" t="n">
        <v>3</v>
      </c>
      <c r="G95" s="45" t="n">
        <v>550</v>
      </c>
      <c r="H95" s="46" t="n">
        <v>0.1</v>
      </c>
      <c r="I95" s="45" t="n">
        <v>1650</v>
      </c>
      <c r="J95" s="45" t="n">
        <v>1485</v>
      </c>
      <c r="K95" t="n">
        <v>95</v>
      </c>
    </row>
    <row r="96">
      <c r="A96" t="inlineStr">
        <is>
          <t>ORD-0095</t>
        </is>
      </c>
      <c r="B96" s="44" t="n">
        <v>46035</v>
      </c>
      <c r="C96" t="inlineStr">
        <is>
          <t>Alexandria</t>
        </is>
      </c>
      <c r="D96" t="inlineStr">
        <is>
          <t>Backpack</t>
        </is>
      </c>
      <c r="E96" t="inlineStr">
        <is>
          <t>Stationery</t>
        </is>
      </c>
      <c r="F96" t="n">
        <v>2</v>
      </c>
      <c r="G96" s="45" t="n">
        <v>550</v>
      </c>
      <c r="H96" s="46" t="n">
        <v>0.15</v>
      </c>
      <c r="I96" s="45" t="n">
        <v>1100</v>
      </c>
      <c r="J96" s="45" t="n">
        <v>935</v>
      </c>
      <c r="K96" t="n">
        <v>96</v>
      </c>
    </row>
    <row r="97">
      <c r="A97" t="inlineStr">
        <is>
          <t>ORD-0096</t>
        </is>
      </c>
      <c r="B97" s="44" t="n">
        <v>46039</v>
      </c>
      <c r="C97" t="inlineStr">
        <is>
          <t>Haram</t>
        </is>
      </c>
      <c r="D97" t="inlineStr">
        <is>
          <t>Blender</t>
        </is>
      </c>
      <c r="E97" t="inlineStr">
        <is>
          <t>Home</t>
        </is>
      </c>
      <c r="F97" t="n">
        <v>8</v>
      </c>
      <c r="G97" s="45" t="n">
        <v>1200</v>
      </c>
      <c r="H97" s="46" t="n">
        <v>0.1</v>
      </c>
      <c r="I97" s="45" t="n">
        <v>9600</v>
      </c>
      <c r="J97" s="45" t="n">
        <v>8640</v>
      </c>
      <c r="K97" t="n">
        <v>97</v>
      </c>
    </row>
    <row r="98">
      <c r="A98" t="inlineStr">
        <is>
          <t>ORD-0097</t>
        </is>
      </c>
      <c r="B98" s="44" t="n">
        <v>46077</v>
      </c>
      <c r="C98" t="inlineStr">
        <is>
          <t>Dokki</t>
        </is>
      </c>
      <c r="D98" t="inlineStr">
        <is>
          <t>Perfume</t>
        </is>
      </c>
      <c r="E98" t="inlineStr">
        <is>
          <t>Personal Care</t>
        </is>
      </c>
      <c r="F98" t="n">
        <v>2</v>
      </c>
      <c r="G98" s="45" t="n">
        <v>950</v>
      </c>
      <c r="H98" s="46" t="n">
        <v>0</v>
      </c>
      <c r="I98" s="45" t="n">
        <v>1900</v>
      </c>
      <c r="J98" s="45" t="n">
        <v>1900</v>
      </c>
      <c r="K98" t="n">
        <v>98</v>
      </c>
    </row>
    <row r="99">
      <c r="A99" t="inlineStr">
        <is>
          <t>ORD-0098</t>
        </is>
      </c>
      <c r="B99" s="44" t="n">
        <v>46045</v>
      </c>
      <c r="C99" t="inlineStr">
        <is>
          <t>Dokki</t>
        </is>
      </c>
      <c r="D99" t="inlineStr">
        <is>
          <t>Electric Kettle</t>
        </is>
      </c>
      <c r="E99" t="inlineStr">
        <is>
          <t>Home</t>
        </is>
      </c>
      <c r="F99" t="n">
        <v>7</v>
      </c>
      <c r="G99" s="45" t="n">
        <v>900</v>
      </c>
      <c r="H99" s="46" t="n">
        <v>0</v>
      </c>
      <c r="I99" s="45" t="n">
        <v>6300</v>
      </c>
      <c r="J99" s="45" t="n">
        <v>6300</v>
      </c>
      <c r="K99" t="n">
        <v>99</v>
      </c>
    </row>
    <row r="100">
      <c r="A100" t="inlineStr">
        <is>
          <t>ORD-0099</t>
        </is>
      </c>
      <c r="B100" s="44" t="n">
        <v>46080</v>
      </c>
      <c r="C100" t="inlineStr">
        <is>
          <t>Nasr City</t>
        </is>
      </c>
      <c r="D100" t="inlineStr">
        <is>
          <t>Notebook</t>
        </is>
      </c>
      <c r="E100" t="inlineStr">
        <is>
          <t>Stationery</t>
        </is>
      </c>
      <c r="F100" t="n">
        <v>2</v>
      </c>
      <c r="G100" s="45" t="n">
        <v>120</v>
      </c>
      <c r="H100" s="46" t="n">
        <v>0</v>
      </c>
      <c r="I100" s="45" t="n">
        <v>240</v>
      </c>
      <c r="J100" s="45" t="n">
        <v>240</v>
      </c>
      <c r="K100" t="n">
        <v>100</v>
      </c>
    </row>
    <row r="101">
      <c r="A101" t="inlineStr">
        <is>
          <t>ORD-0100</t>
        </is>
      </c>
      <c r="B101" s="44" t="n">
        <v>46070</v>
      </c>
      <c r="C101" t="inlineStr">
        <is>
          <t>Alexandria</t>
        </is>
      </c>
      <c r="D101" t="inlineStr">
        <is>
          <t>Trimmer</t>
        </is>
      </c>
      <c r="E101" t="inlineStr">
        <is>
          <t>Personal Care</t>
        </is>
      </c>
      <c r="F101" t="n">
        <v>1</v>
      </c>
      <c r="G101" s="45" t="n">
        <v>700</v>
      </c>
      <c r="H101" s="46" t="n">
        <v>0.15</v>
      </c>
      <c r="I101" s="45" t="n">
        <v>700</v>
      </c>
      <c r="J101" s="45" t="n">
        <v>595</v>
      </c>
      <c r="K101" t="n">
        <v>101</v>
      </c>
    </row>
    <row r="102">
      <c r="A102" t="inlineStr">
        <is>
          <t>ORD-0101</t>
        </is>
      </c>
      <c r="B102" s="44" t="n">
        <v>46038</v>
      </c>
      <c r="C102" t="inlineStr">
        <is>
          <t>Nasr City</t>
        </is>
      </c>
      <c r="D102" t="inlineStr">
        <is>
          <t>Headphones</t>
        </is>
      </c>
      <c r="E102" t="inlineStr">
        <is>
          <t>Electronics</t>
        </is>
      </c>
      <c r="F102" t="n">
        <v>5</v>
      </c>
      <c r="G102" s="45" t="n">
        <v>650</v>
      </c>
      <c r="H102" s="46" t="n">
        <v>0.1</v>
      </c>
      <c r="I102" s="45" t="n">
        <v>3250</v>
      </c>
      <c r="J102" s="45" t="n">
        <v>2925</v>
      </c>
      <c r="K102" t="n">
        <v>102</v>
      </c>
    </row>
    <row r="103">
      <c r="A103" t="inlineStr">
        <is>
          <t>ORD-0102</t>
        </is>
      </c>
      <c r="B103" s="44" t="n">
        <v>46044</v>
      </c>
      <c r="C103" t="inlineStr">
        <is>
          <t>Nasr City</t>
        </is>
      </c>
      <c r="D103" t="inlineStr">
        <is>
          <t>Calculator</t>
        </is>
      </c>
      <c r="E103" t="inlineStr">
        <is>
          <t>Stationery</t>
        </is>
      </c>
      <c r="F103" t="n">
        <v>5</v>
      </c>
      <c r="G103" s="45" t="n">
        <v>250</v>
      </c>
      <c r="H103" s="46" t="n">
        <v>0.1</v>
      </c>
      <c r="I103" s="45" t="n">
        <v>1250</v>
      </c>
      <c r="J103" s="45" t="n">
        <v>1125</v>
      </c>
      <c r="K103" t="n">
        <v>103</v>
      </c>
    </row>
    <row r="104">
      <c r="A104" t="inlineStr">
        <is>
          <t>ORD-0103</t>
        </is>
      </c>
      <c r="B104" s="44" t="n">
        <v>46038</v>
      </c>
      <c r="C104" t="inlineStr">
        <is>
          <t>Dokki</t>
        </is>
      </c>
      <c r="D104" t="inlineStr">
        <is>
          <t>Perfume</t>
        </is>
      </c>
      <c r="E104" t="inlineStr">
        <is>
          <t>Personal Care</t>
        </is>
      </c>
      <c r="F104" t="n">
        <v>3</v>
      </c>
      <c r="G104" s="45" t="n">
        <v>950</v>
      </c>
      <c r="H104" s="46" t="n">
        <v>0</v>
      </c>
      <c r="I104" s="45" t="n">
        <v>2850</v>
      </c>
      <c r="J104" s="45" t="n">
        <v>2850</v>
      </c>
      <c r="K104" t="n">
        <v>104</v>
      </c>
    </row>
    <row r="105">
      <c r="A105" t="inlineStr">
        <is>
          <t>ORD-0104</t>
        </is>
      </c>
      <c r="B105" s="44" t="n">
        <v>46100</v>
      </c>
      <c r="C105" t="inlineStr">
        <is>
          <t>Nasr City</t>
        </is>
      </c>
      <c r="D105" t="inlineStr">
        <is>
          <t>Electric Kettle</t>
        </is>
      </c>
      <c r="E105" t="inlineStr">
        <is>
          <t>Home</t>
        </is>
      </c>
      <c r="F105" t="n">
        <v>4</v>
      </c>
      <c r="G105" s="45" t="n">
        <v>900</v>
      </c>
      <c r="H105" s="46" t="n">
        <v>0</v>
      </c>
      <c r="I105" s="45" t="n">
        <v>3600</v>
      </c>
      <c r="J105" s="45" t="n">
        <v>3600</v>
      </c>
      <c r="K105" t="n">
        <v>105</v>
      </c>
    </row>
    <row r="106">
      <c r="A106" t="inlineStr">
        <is>
          <t>ORD-0105</t>
        </is>
      </c>
      <c r="B106" s="44" t="n">
        <v>46084</v>
      </c>
      <c r="C106" t="inlineStr">
        <is>
          <t>Dokki</t>
        </is>
      </c>
      <c r="D106" t="inlineStr">
        <is>
          <t>Hair Dryer</t>
        </is>
      </c>
      <c r="E106" t="inlineStr">
        <is>
          <t>Personal Care</t>
        </is>
      </c>
      <c r="F106" t="n">
        <v>4</v>
      </c>
      <c r="G106" s="45" t="n">
        <v>850</v>
      </c>
      <c r="H106" s="46" t="n">
        <v>0</v>
      </c>
      <c r="I106" s="45" t="n">
        <v>3400</v>
      </c>
      <c r="J106" s="45" t="n">
        <v>3400</v>
      </c>
      <c r="K106" t="n">
        <v>106</v>
      </c>
    </row>
    <row r="107">
      <c r="A107" t="inlineStr">
        <is>
          <t>ORD-0106</t>
        </is>
      </c>
      <c r="B107" s="44" t="n">
        <v>46112</v>
      </c>
      <c r="C107" t="inlineStr">
        <is>
          <t>Dokki</t>
        </is>
      </c>
      <c r="D107" t="inlineStr">
        <is>
          <t>Backpack</t>
        </is>
      </c>
      <c r="E107" t="inlineStr">
        <is>
          <t>Stationery</t>
        </is>
      </c>
      <c r="F107" t="n">
        <v>8</v>
      </c>
      <c r="G107" s="45" t="n">
        <v>550</v>
      </c>
      <c r="H107" s="46" t="n">
        <v>0</v>
      </c>
      <c r="I107" s="45" t="n">
        <v>4400</v>
      </c>
      <c r="J107" s="45" t="n">
        <v>4400</v>
      </c>
      <c r="K107" t="n">
        <v>107</v>
      </c>
    </row>
    <row r="108">
      <c r="A108" t="inlineStr">
        <is>
          <t>ORD-0107</t>
        </is>
      </c>
      <c r="B108" s="44" t="n">
        <v>46045</v>
      </c>
      <c r="C108" t="inlineStr">
        <is>
          <t>Nasr City</t>
        </is>
      </c>
      <c r="D108" t="inlineStr">
        <is>
          <t>Perfume</t>
        </is>
      </c>
      <c r="E108" t="inlineStr">
        <is>
          <t>Personal Care</t>
        </is>
      </c>
      <c r="F108" t="n">
        <v>2</v>
      </c>
      <c r="G108" s="45" t="n">
        <v>950</v>
      </c>
      <c r="H108" s="46" t="n">
        <v>0.05</v>
      </c>
      <c r="I108" s="45" t="n">
        <v>1900</v>
      </c>
      <c r="J108" s="45" t="n">
        <v>1805</v>
      </c>
      <c r="K108" t="n">
        <v>108</v>
      </c>
    </row>
    <row r="109">
      <c r="A109" t="inlineStr">
        <is>
          <t>ORD-0108</t>
        </is>
      </c>
      <c r="B109" s="44" t="n">
        <v>46056</v>
      </c>
      <c r="C109" t="inlineStr">
        <is>
          <t>Alexandria</t>
        </is>
      </c>
      <c r="D109" t="inlineStr">
        <is>
          <t>Electric Kettle</t>
        </is>
      </c>
      <c r="E109" t="inlineStr">
        <is>
          <t>Home</t>
        </is>
      </c>
      <c r="F109" t="n">
        <v>4</v>
      </c>
      <c r="G109" s="45" t="n">
        <v>900</v>
      </c>
      <c r="H109" s="46" t="n">
        <v>0.1</v>
      </c>
      <c r="I109" s="45" t="n">
        <v>3600</v>
      </c>
      <c r="J109" s="45" t="n">
        <v>3240</v>
      </c>
      <c r="K109" t="n">
        <v>109</v>
      </c>
    </row>
    <row r="110">
      <c r="A110" t="inlineStr">
        <is>
          <t>ORD-0109</t>
        </is>
      </c>
      <c r="B110" s="44" t="n">
        <v>46080</v>
      </c>
      <c r="C110" t="inlineStr">
        <is>
          <t>Haram</t>
        </is>
      </c>
      <c r="D110" t="inlineStr">
        <is>
          <t>Blender</t>
        </is>
      </c>
      <c r="E110" t="inlineStr">
        <is>
          <t>Home</t>
        </is>
      </c>
      <c r="F110" t="n">
        <v>8</v>
      </c>
      <c r="G110" s="45" t="n">
        <v>1200</v>
      </c>
      <c r="H110" s="46" t="n">
        <v>0</v>
      </c>
      <c r="I110" s="45" t="n">
        <v>9600</v>
      </c>
      <c r="J110" s="45" t="n">
        <v>9600</v>
      </c>
      <c r="K110" t="n">
        <v>110</v>
      </c>
    </row>
    <row r="111">
      <c r="A111" t="inlineStr">
        <is>
          <t>ORD-0110</t>
        </is>
      </c>
      <c r="B111" s="44" t="n">
        <v>46026</v>
      </c>
      <c r="C111" t="inlineStr">
        <is>
          <t>Nasr City</t>
        </is>
      </c>
      <c r="D111" t="inlineStr">
        <is>
          <t>Notebook</t>
        </is>
      </c>
      <c r="E111" t="inlineStr">
        <is>
          <t>Stationery</t>
        </is>
      </c>
      <c r="F111" t="n">
        <v>8</v>
      </c>
      <c r="G111" s="45" t="n">
        <v>120</v>
      </c>
      <c r="H111" s="46" t="n">
        <v>0.15</v>
      </c>
      <c r="I111" s="45" t="n">
        <v>960</v>
      </c>
      <c r="J111" s="45" t="n">
        <v>816</v>
      </c>
      <c r="K111" t="n">
        <v>111</v>
      </c>
    </row>
    <row r="112">
      <c r="A112" t="inlineStr">
        <is>
          <t>ORD-0111</t>
        </is>
      </c>
      <c r="B112" s="44" t="n">
        <v>46054</v>
      </c>
      <c r="C112" t="inlineStr">
        <is>
          <t>Dokki</t>
        </is>
      </c>
      <c r="D112" t="inlineStr">
        <is>
          <t>Calculator</t>
        </is>
      </c>
      <c r="E112" t="inlineStr">
        <is>
          <t>Stationery</t>
        </is>
      </c>
      <c r="F112" t="n">
        <v>3</v>
      </c>
      <c r="G112" s="45" t="n">
        <v>250</v>
      </c>
      <c r="H112" s="46" t="n">
        <v>0.15</v>
      </c>
      <c r="I112" s="45" t="n">
        <v>750</v>
      </c>
      <c r="J112" s="45" t="n">
        <v>637.5</v>
      </c>
      <c r="K112" t="n">
        <v>112</v>
      </c>
    </row>
    <row r="113">
      <c r="A113" t="inlineStr">
        <is>
          <t>ORD-0112</t>
        </is>
      </c>
      <c r="B113" s="44" t="n">
        <v>46057</v>
      </c>
      <c r="C113" t="inlineStr">
        <is>
          <t>Dokki</t>
        </is>
      </c>
      <c r="D113" t="inlineStr">
        <is>
          <t>Backpack</t>
        </is>
      </c>
      <c r="E113" t="inlineStr">
        <is>
          <t>Stationery</t>
        </is>
      </c>
      <c r="F113" t="n">
        <v>4</v>
      </c>
      <c r="G113" s="45" t="n">
        <v>550</v>
      </c>
      <c r="H113" s="46" t="n">
        <v>0</v>
      </c>
      <c r="I113" s="45" t="n">
        <v>2200</v>
      </c>
      <c r="J113" s="45" t="n">
        <v>2200</v>
      </c>
      <c r="K113" t="n">
        <v>113</v>
      </c>
    </row>
    <row r="114">
      <c r="A114" t="inlineStr">
        <is>
          <t>ORD-0113</t>
        </is>
      </c>
      <c r="B114" s="44" t="n">
        <v>46065</v>
      </c>
      <c r="C114" t="inlineStr">
        <is>
          <t>Haram</t>
        </is>
      </c>
      <c r="D114" t="inlineStr">
        <is>
          <t>Headphones</t>
        </is>
      </c>
      <c r="E114" t="inlineStr">
        <is>
          <t>Electronics</t>
        </is>
      </c>
      <c r="F114" t="n">
        <v>5</v>
      </c>
      <c r="G114" s="45" t="n">
        <v>650</v>
      </c>
      <c r="H114" s="46" t="n">
        <v>0.15</v>
      </c>
      <c r="I114" s="45" t="n">
        <v>3250</v>
      </c>
      <c r="J114" s="45" t="n">
        <v>2762.5</v>
      </c>
      <c r="K114" t="n">
        <v>114</v>
      </c>
    </row>
    <row r="115">
      <c r="A115" t="inlineStr">
        <is>
          <t>ORD-0114</t>
        </is>
      </c>
      <c r="B115" s="44" t="n">
        <v>46062</v>
      </c>
      <c r="C115" t="inlineStr">
        <is>
          <t>Nasr City</t>
        </is>
      </c>
      <c r="D115" t="inlineStr">
        <is>
          <t>Hair Dryer</t>
        </is>
      </c>
      <c r="E115" t="inlineStr">
        <is>
          <t>Personal Care</t>
        </is>
      </c>
      <c r="F115" t="n">
        <v>2</v>
      </c>
      <c r="G115" s="45" t="n">
        <v>850</v>
      </c>
      <c r="H115" s="46" t="n">
        <v>0.1</v>
      </c>
      <c r="I115" s="45" t="n">
        <v>1700</v>
      </c>
      <c r="J115" s="45" t="n">
        <v>1530</v>
      </c>
      <c r="K115" t="n">
        <v>115</v>
      </c>
    </row>
    <row r="116">
      <c r="A116" t="inlineStr">
        <is>
          <t>ORD-0115</t>
        </is>
      </c>
      <c r="B116" s="44" t="n">
        <v>46034</v>
      </c>
      <c r="C116" t="inlineStr">
        <is>
          <t>Nasr City</t>
        </is>
      </c>
      <c r="D116" t="inlineStr">
        <is>
          <t>Notebook</t>
        </is>
      </c>
      <c r="E116" t="inlineStr">
        <is>
          <t>Stationery</t>
        </is>
      </c>
      <c r="F116" t="n">
        <v>7</v>
      </c>
      <c r="G116" s="45" t="n">
        <v>120</v>
      </c>
      <c r="H116" s="46" t="n">
        <v>0.05</v>
      </c>
      <c r="I116" s="45" t="n">
        <v>840</v>
      </c>
      <c r="J116" s="45" t="n">
        <v>798</v>
      </c>
      <c r="K116" t="n">
        <v>116</v>
      </c>
    </row>
    <row r="117">
      <c r="A117" t="inlineStr">
        <is>
          <t>ORD-0116</t>
        </is>
      </c>
      <c r="B117" s="44" t="n">
        <v>46057</v>
      </c>
      <c r="C117" t="inlineStr">
        <is>
          <t>Haram</t>
        </is>
      </c>
      <c r="D117" t="inlineStr">
        <is>
          <t>Electric Kettle</t>
        </is>
      </c>
      <c r="E117" t="inlineStr">
        <is>
          <t>Home</t>
        </is>
      </c>
      <c r="F117" t="n">
        <v>7</v>
      </c>
      <c r="G117" s="45" t="n">
        <v>900</v>
      </c>
      <c r="H117" s="46" t="n">
        <v>0</v>
      </c>
      <c r="I117" s="45" t="n">
        <v>6300</v>
      </c>
      <c r="J117" s="45" t="n">
        <v>6300</v>
      </c>
      <c r="K117" t="n">
        <v>117</v>
      </c>
    </row>
    <row r="118">
      <c r="A118" t="inlineStr">
        <is>
          <t>ORD-0117</t>
        </is>
      </c>
      <c r="B118" s="44" t="n">
        <v>46048</v>
      </c>
      <c r="C118" t="inlineStr">
        <is>
          <t>Nasr City</t>
        </is>
      </c>
      <c r="D118" t="inlineStr">
        <is>
          <t>LED Lamp</t>
        </is>
      </c>
      <c r="E118" t="inlineStr">
        <is>
          <t>Home</t>
        </is>
      </c>
      <c r="F118" t="n">
        <v>2</v>
      </c>
      <c r="G118" s="45" t="n">
        <v>350</v>
      </c>
      <c r="H118" s="46" t="n">
        <v>0.05</v>
      </c>
      <c r="I118" s="45" t="n">
        <v>700</v>
      </c>
      <c r="J118" s="45" t="n">
        <v>665</v>
      </c>
      <c r="K118" t="n">
        <v>118</v>
      </c>
    </row>
    <row r="119">
      <c r="A119" t="inlineStr">
        <is>
          <t>ORD-0118</t>
        </is>
      </c>
      <c r="B119" s="44" t="n">
        <v>46029</v>
      </c>
      <c r="C119" t="inlineStr">
        <is>
          <t>Haram</t>
        </is>
      </c>
      <c r="D119" t="inlineStr">
        <is>
          <t>Blender</t>
        </is>
      </c>
      <c r="E119" t="inlineStr">
        <is>
          <t>Home</t>
        </is>
      </c>
      <c r="F119" t="n">
        <v>4</v>
      </c>
      <c r="G119" s="45" t="n">
        <v>1200</v>
      </c>
      <c r="H119" s="46" t="n">
        <v>0.05</v>
      </c>
      <c r="I119" s="45" t="n">
        <v>4800</v>
      </c>
      <c r="J119" s="45" t="n">
        <v>4560</v>
      </c>
      <c r="K119" t="n">
        <v>119</v>
      </c>
    </row>
    <row r="120">
      <c r="A120" t="inlineStr">
        <is>
          <t>ORD-0119</t>
        </is>
      </c>
      <c r="B120" s="44" t="n">
        <v>46097</v>
      </c>
      <c r="C120" t="inlineStr">
        <is>
          <t>Nasr City</t>
        </is>
      </c>
      <c r="D120" t="inlineStr">
        <is>
          <t>USB Cable</t>
        </is>
      </c>
      <c r="E120" t="inlineStr">
        <is>
          <t>Electronics</t>
        </is>
      </c>
      <c r="F120" t="n">
        <v>5</v>
      </c>
      <c r="G120" s="45" t="n">
        <v>180</v>
      </c>
      <c r="H120" s="46" t="n">
        <v>0.15</v>
      </c>
      <c r="I120" s="45" t="n">
        <v>900</v>
      </c>
      <c r="J120" s="45" t="n">
        <v>765</v>
      </c>
      <c r="K120" t="n">
        <v>120</v>
      </c>
    </row>
    <row r="121">
      <c r="A121" t="inlineStr">
        <is>
          <t>ORD-0120</t>
        </is>
      </c>
      <c r="B121" s="44" t="n">
        <v>46058</v>
      </c>
      <c r="C121" t="inlineStr">
        <is>
          <t>Nasr City</t>
        </is>
      </c>
      <c r="D121" t="inlineStr">
        <is>
          <t>Notebook</t>
        </is>
      </c>
      <c r="E121" t="inlineStr">
        <is>
          <t>Stationery</t>
        </is>
      </c>
      <c r="F121" t="n">
        <v>2</v>
      </c>
      <c r="G121" s="45" t="n">
        <v>120</v>
      </c>
      <c r="H121" s="46" t="n">
        <v>0</v>
      </c>
      <c r="I121" s="45" t="n">
        <v>240</v>
      </c>
      <c r="J121" s="45" t="n">
        <v>240</v>
      </c>
      <c r="K121" t="n">
        <v>121</v>
      </c>
    </row>
  </sheetData>
  <autoFilter ref="A4:K121"/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F6B78"/>
    <outlinePr summaryBelow="1" summaryRight="1"/>
    <pageSetUpPr/>
  </sheetPr>
  <dimension ref="A1:M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4" max="4"/>
    <col width="20" customWidth="1" min="5" max="5"/>
    <col width="22" customWidth="1" min="7" max="7"/>
    <col width="20" customWidth="1" min="8" max="8"/>
    <col width="18" customWidth="1" min="10" max="10"/>
    <col width="18" customWidth="1" min="11" max="11"/>
  </cols>
  <sheetData>
    <row r="1" ht="34" customHeight="1">
      <c r="A1" s="42" t="inlineStr">
        <is>
          <t>SALES ANALYSIS | KPI &amp; PERFORMANCE SUMMARY</t>
        </is>
      </c>
    </row>
    <row r="2" ht="28" customHeight="1">
      <c r="A2" s="43" t="inlineStr">
        <is>
          <t>Metrics are calculated from Analysis Ready. Orders are distinct Order_ID values; repeated IDs are counted once.</t>
        </is>
      </c>
    </row>
    <row r="3">
      <c r="A3" s="32" t="inlineStr">
        <is>
          <t>KPI</t>
        </is>
      </c>
      <c r="B3" s="32" t="inlineStr">
        <is>
          <t>Value</t>
        </is>
      </c>
    </row>
    <row r="4">
      <c r="A4" s="47" t="inlineStr">
        <is>
          <t>Total Gross Sales (EGP)</t>
        </is>
      </c>
      <c r="B4" s="48">
        <f>SUM('Analysis Ready'!I5:I121)</f>
        <v/>
      </c>
    </row>
    <row r="5">
      <c r="A5" s="47" t="inlineStr">
        <is>
          <t>Total Net Sales (EGP)</t>
        </is>
      </c>
      <c r="B5" s="48">
        <f>SUM('Analysis Ready'!J5:J121)</f>
        <v/>
      </c>
    </row>
    <row r="6">
      <c r="A6" s="47" t="inlineStr">
        <is>
          <t>Total Discount Amount (EGP)</t>
        </is>
      </c>
      <c r="B6" s="48">
        <f>B4-B5</f>
        <v/>
      </c>
    </row>
    <row r="7">
      <c r="A7" s="47" t="inlineStr">
        <is>
          <t>Total Orders Count</t>
        </is>
      </c>
      <c r="B7" s="49">
        <f>SUMPRODUCT(('Analysis Ready'!A5:A121&lt;&gt;"")/COUNTIF('Analysis Ready'!A5:A121,'Analysis Ready'!A5:A121&amp;""))</f>
        <v/>
      </c>
    </row>
    <row r="8">
      <c r="A8" s="47" t="inlineStr">
        <is>
          <t>Average Order Value (EGP)</t>
        </is>
      </c>
      <c r="B8" s="48">
        <f>IFERROR(B5/B7,0)</f>
        <v/>
      </c>
    </row>
    <row r="9">
      <c r="A9" s="47" t="inlineStr">
        <is>
          <t>Total Quantity Sold</t>
        </is>
      </c>
      <c r="B9" s="49">
        <f>SUM('Analysis Ready'!F5:F121)</f>
        <v/>
      </c>
    </row>
    <row r="12">
      <c r="A12" s="50" t="inlineStr">
        <is>
          <t>Sales by Branch</t>
        </is>
      </c>
      <c r="G12" s="50" t="inlineStr">
        <is>
          <t>Sales by Category</t>
        </is>
      </c>
      <c r="K12" s="50" t="inlineStr">
        <is>
          <t>Monthly Sales Trend</t>
        </is>
      </c>
    </row>
    <row r="13">
      <c r="A13" s="32" t="inlineStr">
        <is>
          <t>Branch</t>
        </is>
      </c>
      <c r="B13" s="32" t="inlineStr">
        <is>
          <t>Total Net Sales (EGP)</t>
        </is>
      </c>
      <c r="C13" s="32" t="inlineStr">
        <is>
          <t>Unique Orders</t>
        </is>
      </c>
      <c r="D13" s="32" t="inlineStr">
        <is>
          <t>Quantity Sold</t>
        </is>
      </c>
      <c r="G13" s="32" t="inlineStr">
        <is>
          <t>Category</t>
        </is>
      </c>
      <c r="H13" s="32" t="inlineStr">
        <is>
          <t>Total Net Sales (EGP)</t>
        </is>
      </c>
      <c r="I13" s="32" t="inlineStr">
        <is>
          <t>Quantity Sold</t>
        </is>
      </c>
      <c r="K13" s="32" t="inlineStr">
        <is>
          <t>Month</t>
        </is>
      </c>
      <c r="L13" s="32" t="inlineStr">
        <is>
          <t>Total Net Sales (EGP)</t>
        </is>
      </c>
      <c r="M13" s="32" t="inlineStr">
        <is>
          <t>Unique Orders</t>
        </is>
      </c>
    </row>
    <row r="14">
      <c r="A14" t="inlineStr">
        <is>
          <t>Alexandria</t>
        </is>
      </c>
      <c r="B14" s="33">
        <f>SUMIF('Analysis Ready'!$C$5:$C$121,A14,'Analysis Ready'!$J$5:$J$121)</f>
        <v/>
      </c>
      <c r="C14">
        <f>IFERROR(ROWS(UNIQUE(FILTER('Analysis Ready'!$A$5:$A$121,'Analysis Ready'!$C$5:$C$121=A14))),0)</f>
        <v/>
      </c>
      <c r="D14">
        <f>SUMIF('Analysis Ready'!$C$5:$C$121,A14,'Analysis Ready'!$F$5:$F$121)</f>
        <v/>
      </c>
      <c r="G14" t="inlineStr">
        <is>
          <t>Electronics</t>
        </is>
      </c>
      <c r="H14" s="33">
        <f>SUMIF('Analysis Ready'!$E$5:$E$121,G14,'Analysis Ready'!$J$5:$J$121)</f>
        <v/>
      </c>
      <c r="I14">
        <f>SUMIF('Analysis Ready'!$E$5:$E$121,G14,'Analysis Ready'!$F$5:$F$121)</f>
        <v/>
      </c>
      <c r="K14" s="51" t="n">
        <v>46023</v>
      </c>
      <c r="L14" s="33">
        <f>SUMIFS('Analysis Ready'!$J$5:$J$121,'Analysis Ready'!$B$5:$B$121,"&gt;="&amp;K14,'Analysis Ready'!$B$5:$B$121,"&lt;"&amp;EDATE(K14,1))</f>
        <v/>
      </c>
      <c r="M14">
        <f>IFERROR(ROWS(UNIQUE(FILTER('Analysis Ready'!$A$5:$A$121,('Analysis Ready'!$B$5:$B$121&gt;=K14)*('Analysis Ready'!$B$5:$B$121&lt;EDATE(K14,1))))),0)</f>
        <v/>
      </c>
    </row>
    <row r="15">
      <c r="A15" t="inlineStr">
        <is>
          <t>Dokki</t>
        </is>
      </c>
      <c r="B15" s="33">
        <f>SUMIF('Analysis Ready'!$C$5:$C$121,A15,'Analysis Ready'!$J$5:$J$121)</f>
        <v/>
      </c>
      <c r="C15">
        <f>IFERROR(ROWS(UNIQUE(FILTER('Analysis Ready'!$A$5:$A$121,'Analysis Ready'!$C$5:$C$121=A15))),0)</f>
        <v/>
      </c>
      <c r="D15">
        <f>SUMIF('Analysis Ready'!$C$5:$C$121,A15,'Analysis Ready'!$F$5:$F$121)</f>
        <v/>
      </c>
      <c r="G15" t="inlineStr">
        <is>
          <t>Home</t>
        </is>
      </c>
      <c r="H15" s="33">
        <f>SUMIF('Analysis Ready'!$E$5:$E$121,G15,'Analysis Ready'!$J$5:$J$121)</f>
        <v/>
      </c>
      <c r="I15">
        <f>SUMIF('Analysis Ready'!$E$5:$E$121,G15,'Analysis Ready'!$F$5:$F$121)</f>
        <v/>
      </c>
      <c r="K15" s="51" t="n">
        <v>46054</v>
      </c>
      <c r="L15" s="33">
        <f>SUMIFS('Analysis Ready'!$J$5:$J$121,'Analysis Ready'!$B$5:$B$121,"&gt;="&amp;K15,'Analysis Ready'!$B$5:$B$121,"&lt;"&amp;EDATE(K15,1))</f>
        <v/>
      </c>
      <c r="M15">
        <f>IFERROR(ROWS(UNIQUE(FILTER('Analysis Ready'!$A$5:$A$121,('Analysis Ready'!$B$5:$B$121&gt;=K15)*('Analysis Ready'!$B$5:$B$121&lt;EDATE(K15,1))))),0)</f>
        <v/>
      </c>
    </row>
    <row r="16">
      <c r="A16" t="inlineStr">
        <is>
          <t>Haram</t>
        </is>
      </c>
      <c r="B16" s="33">
        <f>SUMIF('Analysis Ready'!$C$5:$C$121,A16,'Analysis Ready'!$J$5:$J$121)</f>
        <v/>
      </c>
      <c r="C16">
        <f>IFERROR(ROWS(UNIQUE(FILTER('Analysis Ready'!$A$5:$A$121,'Analysis Ready'!$C$5:$C$121=A16))),0)</f>
        <v/>
      </c>
      <c r="D16">
        <f>SUMIF('Analysis Ready'!$C$5:$C$121,A16,'Analysis Ready'!$F$5:$F$121)</f>
        <v/>
      </c>
      <c r="G16" t="inlineStr">
        <is>
          <t>Personal Care</t>
        </is>
      </c>
      <c r="H16" s="33">
        <f>SUMIF('Analysis Ready'!$E$5:$E$121,G16,'Analysis Ready'!$J$5:$J$121)</f>
        <v/>
      </c>
      <c r="I16">
        <f>SUMIF('Analysis Ready'!$E$5:$E$121,G16,'Analysis Ready'!$F$5:$F$121)</f>
        <v/>
      </c>
      <c r="K16" s="51" t="n">
        <v>46082</v>
      </c>
      <c r="L16" s="33">
        <f>SUMIFS('Analysis Ready'!$J$5:$J$121,'Analysis Ready'!$B$5:$B$121,"&gt;="&amp;K16,'Analysis Ready'!$B$5:$B$121,"&lt;"&amp;EDATE(K16,1))</f>
        <v/>
      </c>
      <c r="M16">
        <f>IFERROR(ROWS(UNIQUE(FILTER('Analysis Ready'!$A$5:$A$121,('Analysis Ready'!$B$5:$B$121&gt;=K16)*('Analysis Ready'!$B$5:$B$121&lt;EDATE(K16,1))))),0)</f>
        <v/>
      </c>
    </row>
    <row r="17">
      <c r="A17" t="inlineStr">
        <is>
          <t>Nasr City</t>
        </is>
      </c>
      <c r="B17" s="33">
        <f>SUMIF('Analysis Ready'!$C$5:$C$121,A17,'Analysis Ready'!$J$5:$J$121)</f>
        <v/>
      </c>
      <c r="C17">
        <f>IFERROR(ROWS(UNIQUE(FILTER('Analysis Ready'!$A$5:$A$121,'Analysis Ready'!$C$5:$C$121=A17))),0)</f>
        <v/>
      </c>
      <c r="D17">
        <f>SUMIF('Analysis Ready'!$C$5:$C$121,A17,'Analysis Ready'!$F$5:$F$121)</f>
        <v/>
      </c>
      <c r="G17" t="inlineStr">
        <is>
          <t>Stationery</t>
        </is>
      </c>
      <c r="H17" s="33">
        <f>SUMIF('Analysis Ready'!$E$5:$E$121,G17,'Analysis Ready'!$J$5:$J$121)</f>
        <v/>
      </c>
      <c r="I17">
        <f>SUMIF('Analysis Ready'!$E$5:$E$121,G17,'Analysis Ready'!$F$5:$F$121)</f>
        <v/>
      </c>
    </row>
    <row r="21">
      <c r="A21" s="50" t="inlineStr">
        <is>
          <t>Product Performance (rank by Net Sales)</t>
        </is>
      </c>
    </row>
    <row r="22">
      <c r="A22" s="32" t="inlineStr">
        <is>
          <t>Product</t>
        </is>
      </c>
      <c r="B22" s="32" t="inlineStr">
        <is>
          <t>Total Net Sales (EGP)</t>
        </is>
      </c>
      <c r="C22" s="32" t="inlineStr">
        <is>
          <t>Quantity Sold</t>
        </is>
      </c>
      <c r="D22" s="32" t="inlineStr">
        <is>
          <t>Unique Orders</t>
        </is>
      </c>
    </row>
    <row r="23">
      <c r="A23" t="inlineStr">
        <is>
          <t>Backpack</t>
        </is>
      </c>
      <c r="B23" s="33">
        <f>SUMIF('Analysis Ready'!$D$5:$D$121,A23,'Analysis Ready'!$J$5:$J$121)</f>
        <v/>
      </c>
      <c r="C23">
        <f>SUMIF('Analysis Ready'!$D$5:$D$121,A23,'Analysis Ready'!$F$5:$F$121)</f>
        <v/>
      </c>
      <c r="D23">
        <f>IFERROR(ROWS(UNIQUE(FILTER('Analysis Ready'!$A$5:$A$121,'Analysis Ready'!$D$5:$D$121=A23))),0)</f>
        <v/>
      </c>
    </row>
    <row r="24">
      <c r="A24" t="inlineStr">
        <is>
          <t>Blender</t>
        </is>
      </c>
      <c r="B24" s="33">
        <f>SUMIF('Analysis Ready'!$D$5:$D$121,A24,'Analysis Ready'!$J$5:$J$121)</f>
        <v/>
      </c>
      <c r="C24">
        <f>SUMIF('Analysis Ready'!$D$5:$D$121,A24,'Analysis Ready'!$F$5:$F$121)</f>
        <v/>
      </c>
      <c r="D24">
        <f>IFERROR(ROWS(UNIQUE(FILTER('Analysis Ready'!$A$5:$A$121,'Analysis Ready'!$D$5:$D$121=A24))),0)</f>
        <v/>
      </c>
    </row>
    <row r="25">
      <c r="A25" t="inlineStr">
        <is>
          <t>Calculator</t>
        </is>
      </c>
      <c r="B25" s="33">
        <f>SUMIF('Analysis Ready'!$D$5:$D$121,A25,'Analysis Ready'!$J$5:$J$121)</f>
        <v/>
      </c>
      <c r="C25">
        <f>SUMIF('Analysis Ready'!$D$5:$D$121,A25,'Analysis Ready'!$F$5:$F$121)</f>
        <v/>
      </c>
      <c r="D25">
        <f>IFERROR(ROWS(UNIQUE(FILTER('Analysis Ready'!$A$5:$A$121,'Analysis Ready'!$D$5:$D$121=A25))),0)</f>
        <v/>
      </c>
    </row>
    <row r="26">
      <c r="A26" t="inlineStr">
        <is>
          <t>Electric Kettle</t>
        </is>
      </c>
      <c r="B26" s="33">
        <f>SUMIF('Analysis Ready'!$D$5:$D$121,A26,'Analysis Ready'!$J$5:$J$121)</f>
        <v/>
      </c>
      <c r="C26">
        <f>SUMIF('Analysis Ready'!$D$5:$D$121,A26,'Analysis Ready'!$F$5:$F$121)</f>
        <v/>
      </c>
      <c r="D26">
        <f>IFERROR(ROWS(UNIQUE(FILTER('Analysis Ready'!$A$5:$A$121,'Analysis Ready'!$D$5:$D$121=A26))),0)</f>
        <v/>
      </c>
    </row>
    <row r="27">
      <c r="A27" t="inlineStr">
        <is>
          <t>Hair Dryer</t>
        </is>
      </c>
      <c r="B27" s="33">
        <f>SUMIF('Analysis Ready'!$D$5:$D$121,A27,'Analysis Ready'!$J$5:$J$121)</f>
        <v/>
      </c>
      <c r="C27">
        <f>SUMIF('Analysis Ready'!$D$5:$D$121,A27,'Analysis Ready'!$F$5:$F$121)</f>
        <v/>
      </c>
      <c r="D27">
        <f>IFERROR(ROWS(UNIQUE(FILTER('Analysis Ready'!$A$5:$A$121,'Analysis Ready'!$D$5:$D$121=A27))),0)</f>
        <v/>
      </c>
    </row>
    <row r="28">
      <c r="A28" t="inlineStr">
        <is>
          <t>Headphones</t>
        </is>
      </c>
      <c r="B28" s="33">
        <f>SUMIF('Analysis Ready'!$D$5:$D$121,A28,'Analysis Ready'!$J$5:$J$121)</f>
        <v/>
      </c>
      <c r="C28">
        <f>SUMIF('Analysis Ready'!$D$5:$D$121,A28,'Analysis Ready'!$F$5:$F$121)</f>
        <v/>
      </c>
      <c r="D28">
        <f>IFERROR(ROWS(UNIQUE(FILTER('Analysis Ready'!$A$5:$A$121,'Analysis Ready'!$D$5:$D$121=A28))),0)</f>
        <v/>
      </c>
    </row>
    <row r="29">
      <c r="A29" t="inlineStr">
        <is>
          <t>LED Lamp</t>
        </is>
      </c>
      <c r="B29" s="33">
        <f>SUMIF('Analysis Ready'!$D$5:$D$121,A29,'Analysis Ready'!$J$5:$J$121)</f>
        <v/>
      </c>
      <c r="C29">
        <f>SUMIF('Analysis Ready'!$D$5:$D$121,A29,'Analysis Ready'!$F$5:$F$121)</f>
        <v/>
      </c>
      <c r="D29">
        <f>IFERROR(ROWS(UNIQUE(FILTER('Analysis Ready'!$A$5:$A$121,'Analysis Ready'!$D$5:$D$121=A29))),0)</f>
        <v/>
      </c>
    </row>
    <row r="30">
      <c r="A30" t="inlineStr">
        <is>
          <t>Notebook</t>
        </is>
      </c>
      <c r="B30" s="33">
        <f>SUMIF('Analysis Ready'!$D$5:$D$121,A30,'Analysis Ready'!$J$5:$J$121)</f>
        <v/>
      </c>
      <c r="C30">
        <f>SUMIF('Analysis Ready'!$D$5:$D$121,A30,'Analysis Ready'!$F$5:$F$121)</f>
        <v/>
      </c>
      <c r="D30">
        <f>IFERROR(ROWS(UNIQUE(FILTER('Analysis Ready'!$A$5:$A$121,'Analysis Ready'!$D$5:$D$121=A30))),0)</f>
        <v/>
      </c>
    </row>
    <row r="31">
      <c r="A31" t="inlineStr">
        <is>
          <t>Pen Set</t>
        </is>
      </c>
      <c r="B31" s="33">
        <f>SUMIF('Analysis Ready'!$D$5:$D$121,A31,'Analysis Ready'!$J$5:$J$121)</f>
        <v/>
      </c>
      <c r="C31">
        <f>SUMIF('Analysis Ready'!$D$5:$D$121,A31,'Analysis Ready'!$F$5:$F$121)</f>
        <v/>
      </c>
      <c r="D31">
        <f>IFERROR(ROWS(UNIQUE(FILTER('Analysis Ready'!$A$5:$A$121,'Analysis Ready'!$D$5:$D$121=A31))),0)</f>
        <v/>
      </c>
    </row>
    <row r="32">
      <c r="A32" t="inlineStr">
        <is>
          <t>Perfume</t>
        </is>
      </c>
      <c r="B32" s="33">
        <f>SUMIF('Analysis Ready'!$D$5:$D$121,A32,'Analysis Ready'!$J$5:$J$121)</f>
        <v/>
      </c>
      <c r="C32">
        <f>SUMIF('Analysis Ready'!$D$5:$D$121,A32,'Analysis Ready'!$F$5:$F$121)</f>
        <v/>
      </c>
      <c r="D32">
        <f>IFERROR(ROWS(UNIQUE(FILTER('Analysis Ready'!$A$5:$A$121,'Analysis Ready'!$D$5:$D$121=A32))),0)</f>
        <v/>
      </c>
    </row>
    <row r="33">
      <c r="A33" t="inlineStr">
        <is>
          <t>Power Bank</t>
        </is>
      </c>
      <c r="B33" s="33">
        <f>SUMIF('Analysis Ready'!$D$5:$D$121,A33,'Analysis Ready'!$J$5:$J$121)</f>
        <v/>
      </c>
      <c r="C33">
        <f>SUMIF('Analysis Ready'!$D$5:$D$121,A33,'Analysis Ready'!$F$5:$F$121)</f>
        <v/>
      </c>
      <c r="D33">
        <f>IFERROR(ROWS(UNIQUE(FILTER('Analysis Ready'!$A$5:$A$121,'Analysis Ready'!$D$5:$D$121=A33))),0)</f>
        <v/>
      </c>
    </row>
    <row r="34">
      <c r="A34" t="inlineStr">
        <is>
          <t>Skin Care Set</t>
        </is>
      </c>
      <c r="B34" s="33">
        <f>SUMIF('Analysis Ready'!$D$5:$D$121,A34,'Analysis Ready'!$J$5:$J$121)</f>
        <v/>
      </c>
      <c r="C34">
        <f>SUMIF('Analysis Ready'!$D$5:$D$121,A34,'Analysis Ready'!$F$5:$F$121)</f>
        <v/>
      </c>
      <c r="D34">
        <f>IFERROR(ROWS(UNIQUE(FILTER('Analysis Ready'!$A$5:$A$121,'Analysis Ready'!$D$5:$D$121=A34))),0)</f>
        <v/>
      </c>
    </row>
    <row r="35">
      <c r="A35" t="inlineStr">
        <is>
          <t>Storage Box</t>
        </is>
      </c>
      <c r="B35" s="33">
        <f>SUMIF('Analysis Ready'!$D$5:$D$121,A35,'Analysis Ready'!$J$5:$J$121)</f>
        <v/>
      </c>
      <c r="C35">
        <f>SUMIF('Analysis Ready'!$D$5:$D$121,A35,'Analysis Ready'!$F$5:$F$121)</f>
        <v/>
      </c>
      <c r="D35">
        <f>IFERROR(ROWS(UNIQUE(FILTER('Analysis Ready'!$A$5:$A$121,'Analysis Ready'!$D$5:$D$121=A35))),0)</f>
        <v/>
      </c>
    </row>
    <row r="36">
      <c r="A36" t="inlineStr">
        <is>
          <t>Trimmer</t>
        </is>
      </c>
      <c r="B36" s="33">
        <f>SUMIF('Analysis Ready'!$D$5:$D$121,A36,'Analysis Ready'!$J$5:$J$121)</f>
        <v/>
      </c>
      <c r="C36">
        <f>SUMIF('Analysis Ready'!$D$5:$D$121,A36,'Analysis Ready'!$F$5:$F$121)</f>
        <v/>
      </c>
      <c r="D36">
        <f>IFERROR(ROWS(UNIQUE(FILTER('Analysis Ready'!$A$5:$A$121,'Analysis Ready'!$D$5:$D$121=A36))),0)</f>
        <v/>
      </c>
    </row>
    <row r="37">
      <c r="A37" t="inlineStr">
        <is>
          <t>USB Cable</t>
        </is>
      </c>
      <c r="B37" s="33">
        <f>SUMIF('Analysis Ready'!$D$5:$D$121,A37,'Analysis Ready'!$J$5:$J$121)</f>
        <v/>
      </c>
      <c r="C37">
        <f>SUMIF('Analysis Ready'!$D$5:$D$121,A37,'Analysis Ready'!$F$5:$F$121)</f>
        <v/>
      </c>
      <c r="D37">
        <f>IFERROR(ROWS(UNIQUE(FILTER('Analysis Ready'!$A$5:$A$121,'Analysis Ready'!$D$5:$D$121=A37))),0)</f>
        <v/>
      </c>
    </row>
    <row r="38">
      <c r="A38" t="inlineStr">
        <is>
          <t>Wireless Mouse</t>
        </is>
      </c>
      <c r="B38" s="33">
        <f>SUMIF('Analysis Ready'!$D$5:$D$121,A38,'Analysis Ready'!$J$5:$J$121)</f>
        <v/>
      </c>
      <c r="C38">
        <f>SUMIF('Analysis Ready'!$D$5:$D$121,A38,'Analysis Ready'!$F$5:$F$121)</f>
        <v/>
      </c>
      <c r="D38">
        <f>IFERROR(ROWS(UNIQUE(FILTER('Analysis Ready'!$A$5:$A$121,'Analysis Ready'!$D$5:$D$121=A38))),0)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6B78"/>
    <outlinePr summaryBelow="1" summaryRight="1"/>
    <pageSetUpPr/>
  </sheetPr>
  <dimension ref="A1:I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24" customWidth="1" min="6" max="6"/>
    <col width="20" customWidth="1" min="7" max="7"/>
    <col width="18" customWidth="1" min="8" max="8"/>
    <col width="18" customWidth="1" min="9" max="9"/>
  </cols>
  <sheetData>
    <row r="1" ht="34" customHeight="1">
      <c r="A1" s="42" t="inlineStr">
        <is>
          <t>PIVOT-STYLE SALES ANALYSIS</t>
        </is>
      </c>
    </row>
    <row r="2" ht="32" customHeight="1">
      <c r="A2" s="43" t="inlineStr">
        <is>
          <t>Formula-driven summary tables built from Analysis Ready. In Excel, use Insert &gt; PivotTable to create native PivotTables if required by an employer.</t>
        </is>
      </c>
    </row>
    <row r="4">
      <c r="A4" s="31" t="inlineStr">
        <is>
          <t>Branch Performance</t>
        </is>
      </c>
      <c r="F4" s="31" t="inlineStr">
        <is>
          <t>Category Performance</t>
        </is>
      </c>
    </row>
    <row r="5">
      <c r="A5" s="32" t="inlineStr">
        <is>
          <t>Branch</t>
        </is>
      </c>
      <c r="B5" s="32" t="inlineStr">
        <is>
          <t>Net Sales (EGP)</t>
        </is>
      </c>
      <c r="C5" s="32" t="inlineStr">
        <is>
          <t>Qty Sold</t>
        </is>
      </c>
      <c r="D5" s="32" t="inlineStr">
        <is>
          <t>Unique Orders</t>
        </is>
      </c>
      <c r="F5" s="32" t="inlineStr">
        <is>
          <t>Category</t>
        </is>
      </c>
      <c r="G5" s="32" t="inlineStr">
        <is>
          <t>Net Sales (EGP)</t>
        </is>
      </c>
      <c r="H5" s="32" t="inlineStr">
        <is>
          <t>Qty Sold</t>
        </is>
      </c>
    </row>
    <row r="6">
      <c r="A6" t="inlineStr">
        <is>
          <t>Alexandria</t>
        </is>
      </c>
      <c r="B6" s="33">
        <f>SUMIF('Analysis Ready'!$C$5:$C$121,A6,'Analysis Ready'!$J$5:$J$121)</f>
        <v/>
      </c>
      <c r="C6">
        <f>SUMIF('Analysis Ready'!$C$5:$C$121,A6,'Analysis Ready'!$F$5:$F$121)</f>
        <v/>
      </c>
      <c r="D6">
        <f>IFERROR(ROWS(UNIQUE(FILTER('Analysis Ready'!$A$5:$A$121,'Analysis Ready'!$C$5:$C$121=A6))),0)</f>
        <v/>
      </c>
      <c r="F6" t="inlineStr">
        <is>
          <t>Electronics</t>
        </is>
      </c>
      <c r="G6" s="33">
        <f>SUMIF('Analysis Ready'!$E$5:$E$121,F6,'Analysis Ready'!$J$5:$J$121)</f>
        <v/>
      </c>
      <c r="H6">
        <f>SUMIF('Analysis Ready'!$E$5:$E$121,F6,'Analysis Ready'!$F$5:$F$121)</f>
        <v/>
      </c>
    </row>
    <row r="7">
      <c r="A7" t="inlineStr">
        <is>
          <t>Dokki</t>
        </is>
      </c>
      <c r="B7" s="33">
        <f>SUMIF('Analysis Ready'!$C$5:$C$121,A7,'Analysis Ready'!$J$5:$J$121)</f>
        <v/>
      </c>
      <c r="C7">
        <f>SUMIF('Analysis Ready'!$C$5:$C$121,A7,'Analysis Ready'!$F$5:$F$121)</f>
        <v/>
      </c>
      <c r="D7">
        <f>IFERROR(ROWS(UNIQUE(FILTER('Analysis Ready'!$A$5:$A$121,'Analysis Ready'!$C$5:$C$121=A7))),0)</f>
        <v/>
      </c>
      <c r="F7" t="inlineStr">
        <is>
          <t>Home</t>
        </is>
      </c>
      <c r="G7" s="33">
        <f>SUMIF('Analysis Ready'!$E$5:$E$121,F7,'Analysis Ready'!$J$5:$J$121)</f>
        <v/>
      </c>
      <c r="H7">
        <f>SUMIF('Analysis Ready'!$E$5:$E$121,F7,'Analysis Ready'!$F$5:$F$121)</f>
        <v/>
      </c>
    </row>
    <row r="8">
      <c r="A8" t="inlineStr">
        <is>
          <t>Haram</t>
        </is>
      </c>
      <c r="B8" s="33">
        <f>SUMIF('Analysis Ready'!$C$5:$C$121,A8,'Analysis Ready'!$J$5:$J$121)</f>
        <v/>
      </c>
      <c r="C8">
        <f>SUMIF('Analysis Ready'!$C$5:$C$121,A8,'Analysis Ready'!$F$5:$F$121)</f>
        <v/>
      </c>
      <c r="D8">
        <f>IFERROR(ROWS(UNIQUE(FILTER('Analysis Ready'!$A$5:$A$121,'Analysis Ready'!$C$5:$C$121=A8))),0)</f>
        <v/>
      </c>
      <c r="F8" t="inlineStr">
        <is>
          <t>Personal Care</t>
        </is>
      </c>
      <c r="G8" s="33">
        <f>SUMIF('Analysis Ready'!$E$5:$E$121,F8,'Analysis Ready'!$J$5:$J$121)</f>
        <v/>
      </c>
      <c r="H8">
        <f>SUMIF('Analysis Ready'!$E$5:$E$121,F8,'Analysis Ready'!$F$5:$F$121)</f>
        <v/>
      </c>
    </row>
    <row r="9">
      <c r="A9" t="inlineStr">
        <is>
          <t>Nasr City</t>
        </is>
      </c>
      <c r="B9" s="33">
        <f>SUMIF('Analysis Ready'!$C$5:$C$121,A9,'Analysis Ready'!$J$5:$J$121)</f>
        <v/>
      </c>
      <c r="C9">
        <f>SUMIF('Analysis Ready'!$C$5:$C$121,A9,'Analysis Ready'!$F$5:$F$121)</f>
        <v/>
      </c>
      <c r="D9">
        <f>IFERROR(ROWS(UNIQUE(FILTER('Analysis Ready'!$A$5:$A$121,'Analysis Ready'!$C$5:$C$121=A9))),0)</f>
        <v/>
      </c>
      <c r="F9" t="inlineStr">
        <is>
          <t>Stationery</t>
        </is>
      </c>
      <c r="G9" s="33">
        <f>SUMIF('Analysis Ready'!$E$5:$E$121,F9,'Analysis Ready'!$J$5:$J$121)</f>
        <v/>
      </c>
      <c r="H9">
        <f>SUMIF('Analysis Ready'!$E$5:$E$121,F9,'Analysis Ready'!$F$5:$F$121)</f>
        <v/>
      </c>
    </row>
    <row r="14">
      <c r="A14" s="31" t="inlineStr">
        <is>
          <t>Product Performance</t>
        </is>
      </c>
      <c r="F14" s="31" t="inlineStr">
        <is>
          <t>Monthly Performance</t>
        </is>
      </c>
    </row>
    <row r="15">
      <c r="A15" s="32" t="inlineStr">
        <is>
          <t>Product</t>
        </is>
      </c>
      <c r="B15" s="32" t="inlineStr">
        <is>
          <t>Net Sales (EGP)</t>
        </is>
      </c>
      <c r="C15" s="32" t="inlineStr">
        <is>
          <t>Qty Sold</t>
        </is>
      </c>
      <c r="D15" s="32" t="inlineStr">
        <is>
          <t>Unique Orders</t>
        </is>
      </c>
      <c r="F15" s="32" t="inlineStr">
        <is>
          <t>Month</t>
        </is>
      </c>
      <c r="G15" s="32" t="inlineStr">
        <is>
          <t>Net Sales (EGP)</t>
        </is>
      </c>
      <c r="H15" s="32" t="inlineStr">
        <is>
          <t>Unique Orders</t>
        </is>
      </c>
    </row>
    <row r="16">
      <c r="A16" t="inlineStr">
        <is>
          <t>Backpack</t>
        </is>
      </c>
      <c r="B16" s="33">
        <f>SUMIF('Analysis Ready'!$D$5:$D$121,A16,'Analysis Ready'!$J$5:$J$121)</f>
        <v/>
      </c>
      <c r="C16">
        <f>SUMIF('Analysis Ready'!$D$5:$D$121,A16,'Analysis Ready'!$F$5:$F$121)</f>
        <v/>
      </c>
      <c r="D16">
        <f>IFERROR(ROWS(UNIQUE(FILTER('Analysis Ready'!$A$5:$A$121,'Analysis Ready'!$D$5:$D$121=A16))),0)</f>
        <v/>
      </c>
      <c r="F16" s="51" t="n">
        <v>46023</v>
      </c>
      <c r="G16" s="33">
        <f>SUMIFS('Analysis Ready'!$J$5:$J$121,'Analysis Ready'!$B$5:$B$121,"&gt;="&amp;F16,'Analysis Ready'!$B$5:$B$121,"&lt;"&amp;EDATE(F16,1))</f>
        <v/>
      </c>
      <c r="H16">
        <f>IFERROR(ROWS(UNIQUE(FILTER('Analysis Ready'!$A$5:$A$121,('Analysis Ready'!$B$5:$B$121&gt;=F16)*('Analysis Ready'!$B$5:$B$121&lt;EDATE(F16,1))))),0)</f>
        <v/>
      </c>
    </row>
    <row r="17">
      <c r="A17" t="inlineStr">
        <is>
          <t>Blender</t>
        </is>
      </c>
      <c r="B17" s="33">
        <f>SUMIF('Analysis Ready'!$D$5:$D$121,A17,'Analysis Ready'!$J$5:$J$121)</f>
        <v/>
      </c>
      <c r="C17">
        <f>SUMIF('Analysis Ready'!$D$5:$D$121,A17,'Analysis Ready'!$F$5:$F$121)</f>
        <v/>
      </c>
      <c r="D17">
        <f>IFERROR(ROWS(UNIQUE(FILTER('Analysis Ready'!$A$5:$A$121,'Analysis Ready'!$D$5:$D$121=A17))),0)</f>
        <v/>
      </c>
      <c r="F17" s="51" t="n">
        <v>46054</v>
      </c>
      <c r="G17" s="33">
        <f>SUMIFS('Analysis Ready'!$J$5:$J$121,'Analysis Ready'!$B$5:$B$121,"&gt;="&amp;F17,'Analysis Ready'!$B$5:$B$121,"&lt;"&amp;EDATE(F17,1))</f>
        <v/>
      </c>
      <c r="H17">
        <f>IFERROR(ROWS(UNIQUE(FILTER('Analysis Ready'!$A$5:$A$121,('Analysis Ready'!$B$5:$B$121&gt;=F17)*('Analysis Ready'!$B$5:$B$121&lt;EDATE(F17,1))))),0)</f>
        <v/>
      </c>
    </row>
    <row r="18">
      <c r="A18" t="inlineStr">
        <is>
          <t>Calculator</t>
        </is>
      </c>
      <c r="B18" s="33">
        <f>SUMIF('Analysis Ready'!$D$5:$D$121,A18,'Analysis Ready'!$J$5:$J$121)</f>
        <v/>
      </c>
      <c r="C18">
        <f>SUMIF('Analysis Ready'!$D$5:$D$121,A18,'Analysis Ready'!$F$5:$F$121)</f>
        <v/>
      </c>
      <c r="D18">
        <f>IFERROR(ROWS(UNIQUE(FILTER('Analysis Ready'!$A$5:$A$121,'Analysis Ready'!$D$5:$D$121=A18))),0)</f>
        <v/>
      </c>
      <c r="F18" s="51" t="n">
        <v>46082</v>
      </c>
      <c r="G18" s="33">
        <f>SUMIFS('Analysis Ready'!$J$5:$J$121,'Analysis Ready'!$B$5:$B$121,"&gt;="&amp;F18,'Analysis Ready'!$B$5:$B$121,"&lt;"&amp;EDATE(F18,1))</f>
        <v/>
      </c>
      <c r="H18">
        <f>IFERROR(ROWS(UNIQUE(FILTER('Analysis Ready'!$A$5:$A$121,('Analysis Ready'!$B$5:$B$121&gt;=F18)*('Analysis Ready'!$B$5:$B$121&lt;EDATE(F18,1))))),0)</f>
        <v/>
      </c>
    </row>
    <row r="19">
      <c r="A19" t="inlineStr">
        <is>
          <t>Electric Kettle</t>
        </is>
      </c>
      <c r="B19" s="33">
        <f>SUMIF('Analysis Ready'!$D$5:$D$121,A19,'Analysis Ready'!$J$5:$J$121)</f>
        <v/>
      </c>
      <c r="C19">
        <f>SUMIF('Analysis Ready'!$D$5:$D$121,A19,'Analysis Ready'!$F$5:$F$121)</f>
        <v/>
      </c>
      <c r="D19">
        <f>IFERROR(ROWS(UNIQUE(FILTER('Analysis Ready'!$A$5:$A$121,'Analysis Ready'!$D$5:$D$121=A19))),0)</f>
        <v/>
      </c>
    </row>
    <row r="20">
      <c r="A20" t="inlineStr">
        <is>
          <t>Hair Dryer</t>
        </is>
      </c>
      <c r="B20" s="33">
        <f>SUMIF('Analysis Ready'!$D$5:$D$121,A20,'Analysis Ready'!$J$5:$J$121)</f>
        <v/>
      </c>
      <c r="C20">
        <f>SUMIF('Analysis Ready'!$D$5:$D$121,A20,'Analysis Ready'!$F$5:$F$121)</f>
        <v/>
      </c>
      <c r="D20">
        <f>IFERROR(ROWS(UNIQUE(FILTER('Analysis Ready'!$A$5:$A$121,'Analysis Ready'!$D$5:$D$121=A20))),0)</f>
        <v/>
      </c>
    </row>
    <row r="21">
      <c r="A21" t="inlineStr">
        <is>
          <t>Headphones</t>
        </is>
      </c>
      <c r="B21" s="33">
        <f>SUMIF('Analysis Ready'!$D$5:$D$121,A21,'Analysis Ready'!$J$5:$J$121)</f>
        <v/>
      </c>
      <c r="C21">
        <f>SUMIF('Analysis Ready'!$D$5:$D$121,A21,'Analysis Ready'!$F$5:$F$121)</f>
        <v/>
      </c>
      <c r="D21">
        <f>IFERROR(ROWS(UNIQUE(FILTER('Analysis Ready'!$A$5:$A$121,'Analysis Ready'!$D$5:$D$121=A21))),0)</f>
        <v/>
      </c>
    </row>
    <row r="22">
      <c r="A22" t="inlineStr">
        <is>
          <t>LED Lamp</t>
        </is>
      </c>
      <c r="B22" s="33">
        <f>SUMIF('Analysis Ready'!$D$5:$D$121,A22,'Analysis Ready'!$J$5:$J$121)</f>
        <v/>
      </c>
      <c r="C22">
        <f>SUMIF('Analysis Ready'!$D$5:$D$121,A22,'Analysis Ready'!$F$5:$F$121)</f>
        <v/>
      </c>
      <c r="D22">
        <f>IFERROR(ROWS(UNIQUE(FILTER('Analysis Ready'!$A$5:$A$121,'Analysis Ready'!$D$5:$D$121=A22))),0)</f>
        <v/>
      </c>
    </row>
    <row r="23">
      <c r="A23" t="inlineStr">
        <is>
          <t>Notebook</t>
        </is>
      </c>
      <c r="B23" s="33">
        <f>SUMIF('Analysis Ready'!$D$5:$D$121,A23,'Analysis Ready'!$J$5:$J$121)</f>
        <v/>
      </c>
      <c r="C23">
        <f>SUMIF('Analysis Ready'!$D$5:$D$121,A23,'Analysis Ready'!$F$5:$F$121)</f>
        <v/>
      </c>
      <c r="D23">
        <f>IFERROR(ROWS(UNIQUE(FILTER('Analysis Ready'!$A$5:$A$121,'Analysis Ready'!$D$5:$D$121=A23))),0)</f>
        <v/>
      </c>
    </row>
    <row r="24">
      <c r="A24" t="inlineStr">
        <is>
          <t>Pen Set</t>
        </is>
      </c>
      <c r="B24" s="33">
        <f>SUMIF('Analysis Ready'!$D$5:$D$121,A24,'Analysis Ready'!$J$5:$J$121)</f>
        <v/>
      </c>
      <c r="C24">
        <f>SUMIF('Analysis Ready'!$D$5:$D$121,A24,'Analysis Ready'!$F$5:$F$121)</f>
        <v/>
      </c>
      <c r="D24">
        <f>IFERROR(ROWS(UNIQUE(FILTER('Analysis Ready'!$A$5:$A$121,'Analysis Ready'!$D$5:$D$121=A24))),0)</f>
        <v/>
      </c>
    </row>
    <row r="25">
      <c r="A25" t="inlineStr">
        <is>
          <t>Perfume</t>
        </is>
      </c>
      <c r="B25" s="33">
        <f>SUMIF('Analysis Ready'!$D$5:$D$121,A25,'Analysis Ready'!$J$5:$J$121)</f>
        <v/>
      </c>
      <c r="C25">
        <f>SUMIF('Analysis Ready'!$D$5:$D$121,A25,'Analysis Ready'!$F$5:$F$121)</f>
        <v/>
      </c>
      <c r="D25">
        <f>IFERROR(ROWS(UNIQUE(FILTER('Analysis Ready'!$A$5:$A$121,'Analysis Ready'!$D$5:$D$121=A25))),0)</f>
        <v/>
      </c>
    </row>
    <row r="26">
      <c r="A26" t="inlineStr">
        <is>
          <t>Power Bank</t>
        </is>
      </c>
      <c r="B26" s="33">
        <f>SUMIF('Analysis Ready'!$D$5:$D$121,A26,'Analysis Ready'!$J$5:$J$121)</f>
        <v/>
      </c>
      <c r="C26">
        <f>SUMIF('Analysis Ready'!$D$5:$D$121,A26,'Analysis Ready'!$F$5:$F$121)</f>
        <v/>
      </c>
      <c r="D26">
        <f>IFERROR(ROWS(UNIQUE(FILTER('Analysis Ready'!$A$5:$A$121,'Analysis Ready'!$D$5:$D$121=A26))),0)</f>
        <v/>
      </c>
    </row>
    <row r="27">
      <c r="A27" t="inlineStr">
        <is>
          <t>Skin Care Set</t>
        </is>
      </c>
      <c r="B27" s="33">
        <f>SUMIF('Analysis Ready'!$D$5:$D$121,A27,'Analysis Ready'!$J$5:$J$121)</f>
        <v/>
      </c>
      <c r="C27">
        <f>SUMIF('Analysis Ready'!$D$5:$D$121,A27,'Analysis Ready'!$F$5:$F$121)</f>
        <v/>
      </c>
      <c r="D27">
        <f>IFERROR(ROWS(UNIQUE(FILTER('Analysis Ready'!$A$5:$A$121,'Analysis Ready'!$D$5:$D$121=A27))),0)</f>
        <v/>
      </c>
    </row>
    <row r="28">
      <c r="A28" t="inlineStr">
        <is>
          <t>Storage Box</t>
        </is>
      </c>
      <c r="B28" s="33">
        <f>SUMIF('Analysis Ready'!$D$5:$D$121,A28,'Analysis Ready'!$J$5:$J$121)</f>
        <v/>
      </c>
      <c r="C28">
        <f>SUMIF('Analysis Ready'!$D$5:$D$121,A28,'Analysis Ready'!$F$5:$F$121)</f>
        <v/>
      </c>
      <c r="D28">
        <f>IFERROR(ROWS(UNIQUE(FILTER('Analysis Ready'!$A$5:$A$121,'Analysis Ready'!$D$5:$D$121=A28))),0)</f>
        <v/>
      </c>
    </row>
    <row r="29">
      <c r="A29" t="inlineStr">
        <is>
          <t>Trimmer</t>
        </is>
      </c>
      <c r="B29" s="33">
        <f>SUMIF('Analysis Ready'!$D$5:$D$121,A29,'Analysis Ready'!$J$5:$J$121)</f>
        <v/>
      </c>
      <c r="C29">
        <f>SUMIF('Analysis Ready'!$D$5:$D$121,A29,'Analysis Ready'!$F$5:$F$121)</f>
        <v/>
      </c>
      <c r="D29">
        <f>IFERROR(ROWS(UNIQUE(FILTER('Analysis Ready'!$A$5:$A$121,'Analysis Ready'!$D$5:$D$121=A29))),0)</f>
        <v/>
      </c>
    </row>
    <row r="30">
      <c r="A30" t="inlineStr">
        <is>
          <t>USB Cable</t>
        </is>
      </c>
      <c r="B30" s="33">
        <f>SUMIF('Analysis Ready'!$D$5:$D$121,A30,'Analysis Ready'!$J$5:$J$121)</f>
        <v/>
      </c>
      <c r="C30">
        <f>SUMIF('Analysis Ready'!$D$5:$D$121,A30,'Analysis Ready'!$F$5:$F$121)</f>
        <v/>
      </c>
      <c r="D30">
        <f>IFERROR(ROWS(UNIQUE(FILTER('Analysis Ready'!$A$5:$A$121,'Analysis Ready'!$D$5:$D$121=A30))),0)</f>
        <v/>
      </c>
    </row>
    <row r="31">
      <c r="A31" t="inlineStr">
        <is>
          <t>Wireless Mouse</t>
        </is>
      </c>
      <c r="B31" s="33">
        <f>SUMIF('Analysis Ready'!$D$5:$D$121,A31,'Analysis Ready'!$J$5:$J$121)</f>
        <v/>
      </c>
      <c r="C31">
        <f>SUMIF('Analysis Ready'!$D$5:$D$121,A31,'Analysis Ready'!$F$5:$F$121)</f>
        <v/>
      </c>
      <c r="D31">
        <f>IFERROR(ROWS(UNIQUE(FILTER('Analysis Ready'!$A$5:$A$121,'Analysis Ready'!$D$5:$D$121=A31))),0)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4" customWidth="1" min="6" max="6"/>
    <col width="24" customWidth="1" min="7" max="7"/>
  </cols>
  <sheetData>
    <row r="1" ht="34" customHeight="1">
      <c r="A1" s="42" t="inlineStr">
        <is>
          <t>LOOKUP FUNCTIONS | PRACTICE &amp; EXAMPLES</t>
        </is>
      </c>
    </row>
    <row r="2" ht="30" customHeight="1">
      <c r="A2" s="43" t="inlineStr">
        <is>
          <t>Use this sheet to demonstrate XLOOKUP, VLOOKUP, and HLOOKUP. Examples reference Analysis Ready data.</t>
        </is>
      </c>
    </row>
    <row r="4">
      <c r="A4" s="31" t="inlineStr">
        <is>
          <t>XLOOKUP — search Order_ID</t>
        </is>
      </c>
      <c r="E4" s="31" t="inlineStr">
        <is>
          <t>VLOOKUP — retrieve product category</t>
        </is>
      </c>
    </row>
    <row r="5">
      <c r="A5" s="32" t="inlineStr">
        <is>
          <t>Lookup Order_ID</t>
        </is>
      </c>
      <c r="B5" s="32" t="inlineStr">
        <is>
          <t>Product returned</t>
        </is>
      </c>
      <c r="C5" s="32" t="inlineStr">
        <is>
          <t>Branch returned</t>
        </is>
      </c>
      <c r="E5" s="32" t="inlineStr">
        <is>
          <t>Lookup Product</t>
        </is>
      </c>
      <c r="F5" s="32" t="inlineStr">
        <is>
          <t>Product</t>
        </is>
      </c>
      <c r="G5" s="32" t="inlineStr">
        <is>
          <t>Category (VLOOKUP)</t>
        </is>
      </c>
    </row>
    <row r="6">
      <c r="A6" t="inlineStr">
        <is>
          <t>ORD-0001</t>
        </is>
      </c>
      <c r="B6">
        <f>XLOOKUP(A6,'Analysis Ready'!$A$5:$A$121,'Analysis Ready'!$D$5:$D$121,"Not found")</f>
        <v/>
      </c>
      <c r="C6">
        <f>XLOOKUP(A6,'Analysis Ready'!$A$5:$A$121,'Analysis Ready'!$C$5:$C$121,"Not found")</f>
        <v/>
      </c>
      <c r="E6" t="inlineStr">
        <is>
          <t>Perfume</t>
        </is>
      </c>
      <c r="F6">
        <f>E6</f>
        <v/>
      </c>
      <c r="G6">
        <f>IFERROR(VLOOKUP(E6,'Analysis Ready'!$D$5:$E$121,2,FALSE),"Not found")</f>
        <v/>
      </c>
    </row>
    <row r="9">
      <c r="A9" s="31" t="inlineStr">
        <is>
          <t>HLOOKUP — horizontal lookup example</t>
        </is>
      </c>
    </row>
    <row r="10">
      <c r="A10" s="32" t="inlineStr">
        <is>
          <t>Metric</t>
        </is>
      </c>
      <c r="B10" s="32" t="inlineStr">
        <is>
          <t>Total Net Sales</t>
        </is>
      </c>
      <c r="C10" s="32" t="inlineStr">
        <is>
          <t>Total Orders</t>
        </is>
      </c>
      <c r="D10" s="32" t="inlineStr">
        <is>
          <t>Total Quantity</t>
        </is>
      </c>
    </row>
    <row r="11">
      <c r="A11" t="inlineStr">
        <is>
          <t>Value</t>
        </is>
      </c>
      <c r="B11">
        <f>'Analysis Sales'!B5</f>
        <v/>
      </c>
      <c r="C11">
        <f>'Analysis Sales'!B7</f>
        <v/>
      </c>
      <c r="D11">
        <f>'Analysis Sales'!B9</f>
        <v/>
      </c>
    </row>
    <row r="13">
      <c r="A13" s="32" t="inlineStr">
        <is>
          <t>Lookup metric</t>
        </is>
      </c>
      <c r="B13" s="32" t="inlineStr">
        <is>
          <t>Returned value (HLOOKUP)</t>
        </is>
      </c>
    </row>
    <row r="14">
      <c r="A14" t="inlineStr">
        <is>
          <t>Total Net Sales</t>
        </is>
      </c>
      <c r="B14" s="33">
        <f>HLOOKUP(A14,$A$10:$D$11,2,FALSE)</f>
        <v/>
      </c>
    </row>
    <row r="16">
      <c r="A16" s="52" t="inlineStr">
        <is>
          <t>Learning note</t>
        </is>
      </c>
    </row>
    <row r="17">
      <c r="A17" s="53" t="inlineStr">
        <is>
          <t>XLOOKUP is flexible for modern Excel; VLOOKUP searches the first column of its range; HLOOKUP searches the first row of a horizontal table. For aggregation, use SUMIF/SUMIFS or PivotTables rather than lookup functions.</t>
        </is>
      </c>
    </row>
    <row r="18"/>
    <row r="19"/>
  </sheetData>
  <mergeCells count="3">
    <mergeCell ref="A2:G2"/>
    <mergeCell ref="A17:G19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5" customWidth="1" min="3" max="3"/>
    <col width="22" customWidth="1" min="4" max="4"/>
    <col width="70" customWidth="1" min="5" max="5"/>
  </cols>
  <sheetData>
    <row r="1" ht="34" customHeight="1">
      <c r="A1" s="42" t="inlineStr">
        <is>
          <t>BUSINESS INSIGHTS &amp; RECOMMENDATIONS</t>
        </is>
      </c>
    </row>
    <row r="3">
      <c r="A3" s="32" t="inlineStr">
        <is>
          <t>#</t>
        </is>
      </c>
      <c r="B3" s="32" t="inlineStr">
        <is>
          <t>Insight</t>
        </is>
      </c>
      <c r="C3" s="32" t="inlineStr">
        <is>
          <t>Area</t>
        </is>
      </c>
      <c r="D3" s="32" t="inlineStr">
        <is>
          <t>Metric</t>
        </is>
      </c>
      <c r="E3" s="32" t="inlineStr">
        <is>
          <t>Business Meaning / Next Step</t>
        </is>
      </c>
    </row>
    <row r="4" ht="38" customHeight="1">
      <c r="A4" t="n">
        <v>1</v>
      </c>
      <c r="B4" t="inlineStr">
        <is>
          <t>Highest net-sales branch</t>
        </is>
      </c>
      <c r="C4" t="inlineStr">
        <is>
          <t>Dokki</t>
        </is>
      </c>
      <c r="D4" t="inlineStr">
        <is>
          <t>EGP 88,153.50</t>
        </is>
      </c>
      <c r="E4" s="54" t="inlineStr">
        <is>
          <t>Investigate what drives this branch's performance and whether its successful practices can be repeated.</t>
        </is>
      </c>
    </row>
    <row r="5" ht="38" customHeight="1">
      <c r="A5" t="n">
        <v>2</v>
      </c>
      <c r="B5" t="inlineStr">
        <is>
          <t>Highest net-sales category</t>
        </is>
      </c>
      <c r="C5" t="inlineStr">
        <is>
          <t>Personal Care</t>
        </is>
      </c>
      <c r="D5" t="inlineStr">
        <is>
          <t>EGP 105,842.50</t>
        </is>
      </c>
      <c r="E5" s="54" t="inlineStr">
        <is>
          <t>Review category mix, stock availability, and promotion effectiveness.</t>
        </is>
      </c>
    </row>
    <row r="6" ht="38" customHeight="1">
      <c r="A6" t="n">
        <v>3</v>
      </c>
      <c r="B6" t="inlineStr">
        <is>
          <t>Top product by net sales</t>
        </is>
      </c>
      <c r="C6" t="inlineStr">
        <is>
          <t>Perfume</t>
        </is>
      </c>
      <c r="D6" t="inlineStr">
        <is>
          <t>EGP 40,375.00</t>
        </is>
      </c>
      <c r="E6" s="54" t="inlineStr">
        <is>
          <t>Check inventory and margin before increasing stock; revenue alone is not profit.</t>
        </is>
      </c>
    </row>
    <row r="7" ht="38" customHeight="1">
      <c r="A7" t="n">
        <v>4</v>
      </c>
      <c r="B7" t="inlineStr">
        <is>
          <t>Top product by units sold</t>
        </is>
      </c>
      <c r="C7" t="inlineStr">
        <is>
          <t>Headphones</t>
        </is>
      </c>
      <c r="D7" t="n">
        <v>50</v>
      </c>
      <c r="E7" s="54" t="inlineStr">
        <is>
          <t>Use unit volume alongside margin and stock levels when planning replenishment.</t>
        </is>
      </c>
    </row>
    <row r="8" ht="38" customHeight="1">
      <c r="A8" t="n">
        <v>5</v>
      </c>
      <c r="B8" t="inlineStr">
        <is>
          <t>Rows excluded from analysis</t>
        </is>
      </c>
      <c r="C8" t="n">
        <v>3</v>
      </c>
      <c r="D8" t="inlineStr">
        <is>
          <t>3</t>
        </is>
      </c>
      <c r="E8" s="54" t="inlineStr">
        <is>
          <t>Required date, quantity, or unit price is missing/invalid; confirm from source rather than guessing.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32" customWidth="1" min="4" max="4"/>
    <col width="70" customWidth="1" min="5" max="5"/>
  </cols>
  <sheetData>
    <row r="1" ht="34" customHeight="1">
      <c r="A1" s="42" t="inlineStr">
        <is>
          <t>DATA QUALITY REVIEW SUMMARY</t>
        </is>
      </c>
    </row>
    <row r="2" ht="34" customHeight="1">
      <c r="A2" s="43" t="inlineStr">
        <is>
          <t>Original source data is preserved in Raw_Sales_Data. Analysis Ready excludes rows with missing/invalid required fields; no values were guessed.</t>
        </is>
      </c>
    </row>
    <row r="4">
      <c r="A4" s="32" t="inlineStr">
        <is>
          <t>Source Row</t>
        </is>
      </c>
      <c r="B4" s="32" t="inlineStr">
        <is>
          <t>Order_ID</t>
        </is>
      </c>
      <c r="C4" s="32" t="inlineStr">
        <is>
          <t>Issue</t>
        </is>
      </c>
      <c r="D4" s="32" t="inlineStr">
        <is>
          <t>Status</t>
        </is>
      </c>
      <c r="E4" s="32" t="inlineStr">
        <is>
          <t>Recommended Action</t>
        </is>
      </c>
    </row>
    <row r="5" ht="32" customHeight="1">
      <c r="A5" t="n">
        <v>25</v>
      </c>
      <c r="B5" t="inlineStr">
        <is>
          <t>ORD-0024</t>
        </is>
      </c>
      <c r="C5" s="55" t="inlineStr">
        <is>
          <t>Missing/invalid Quantity</t>
        </is>
      </c>
      <c r="D5" t="inlineStr">
        <is>
          <t>Excluded from analysis</t>
        </is>
      </c>
      <c r="E5" s="55" t="inlineStr">
        <is>
          <t>Check the original receipt/source system and correct the raw data only after verification.</t>
        </is>
      </c>
    </row>
    <row r="6" ht="32" customHeight="1">
      <c r="A6" t="n">
        <v>34</v>
      </c>
      <c r="B6" t="inlineStr">
        <is>
          <t>ORD-0033</t>
        </is>
      </c>
      <c r="C6" s="55" t="inlineStr">
        <is>
          <t>Missing/invalid Unit_Price</t>
        </is>
      </c>
      <c r="D6" t="inlineStr">
        <is>
          <t>Excluded from analysis</t>
        </is>
      </c>
      <c r="E6" s="55" t="inlineStr">
        <is>
          <t>Check the original receipt/source system and correct the raw data only after verification.</t>
        </is>
      </c>
    </row>
    <row r="7" ht="32" customHeight="1">
      <c r="A7" t="n">
        <v>93</v>
      </c>
      <c r="B7" t="inlineStr">
        <is>
          <t>ORD-0092</t>
        </is>
      </c>
      <c r="C7" s="55" t="inlineStr">
        <is>
          <t>Missing/invalid Date</t>
        </is>
      </c>
      <c r="D7" t="inlineStr">
        <is>
          <t>Excluded from analysis</t>
        </is>
      </c>
      <c r="E7" s="55" t="inlineStr">
        <is>
          <t>Check the original receipt/source system and correct the raw data only after verification.</t>
        </is>
      </c>
    </row>
    <row r="10">
      <c r="A10" s="31" t="inlineStr">
        <is>
          <t>Existing Issue Log</t>
        </is>
      </c>
    </row>
    <row r="11">
      <c r="A11" s="32" t="inlineStr">
        <is>
          <t>Issue_Type</t>
        </is>
      </c>
      <c r="B11" s="32" t="inlineStr">
        <is>
          <t>Column</t>
        </is>
      </c>
      <c r="C11" s="32" t="inlineStr">
        <is>
          <t>Raw</t>
        </is>
      </c>
      <c r="D11" s="32" t="inlineStr">
        <is>
          <t>Valua</t>
        </is>
      </c>
      <c r="E11" s="32" t="inlineStr">
        <is>
          <t>Problem</t>
        </is>
      </c>
      <c r="F11" t="inlineStr">
        <is>
          <t>Severity</t>
        </is>
      </c>
      <c r="G11" t="inlineStr">
        <is>
          <t>Action</t>
        </is>
      </c>
    </row>
    <row r="12">
      <c r="A12" t="inlineStr">
        <is>
          <t>Missing_Value</t>
        </is>
      </c>
      <c r="B12" t="inlineStr">
        <is>
          <t>Quantity</t>
        </is>
      </c>
      <c r="C12" t="n">
        <v>25</v>
      </c>
      <c r="D12" t="inlineStr">
        <is>
          <t>Blank</t>
        </is>
      </c>
      <c r="E12" t="inlineStr">
        <is>
          <t>Quantity is missing</t>
        </is>
      </c>
      <c r="F12" t="inlineStr">
        <is>
          <t>Error</t>
        </is>
      </c>
      <c r="G12" t="inlineStr">
        <is>
          <t>Review</t>
        </is>
      </c>
    </row>
    <row r="13">
      <c r="A13" t="inlineStr">
        <is>
          <t>Missing_Value</t>
        </is>
      </c>
      <c r="B13" t="inlineStr">
        <is>
          <t>Unit_Price</t>
        </is>
      </c>
      <c r="C13" t="n">
        <v>34</v>
      </c>
      <c r="D13" t="inlineStr">
        <is>
          <t>Blank</t>
        </is>
      </c>
      <c r="E13" t="inlineStr">
        <is>
          <t>Unit_Price is missing</t>
        </is>
      </c>
      <c r="F13" t="inlineStr">
        <is>
          <t>Error</t>
        </is>
      </c>
      <c r="G13" t="inlineStr">
        <is>
          <t>Review</t>
        </is>
      </c>
    </row>
    <row r="14">
      <c r="A14" t="inlineStr">
        <is>
          <t>Missing_Value</t>
        </is>
      </c>
      <c r="B14" t="inlineStr">
        <is>
          <t>Date</t>
        </is>
      </c>
      <c r="C14" t="n">
        <v>93</v>
      </c>
      <c r="D14" t="inlineStr">
        <is>
          <t>Blank</t>
        </is>
      </c>
      <c r="E14" t="inlineStr">
        <is>
          <t>Date is missing</t>
        </is>
      </c>
      <c r="F14" t="inlineStr">
        <is>
          <t>Error</t>
        </is>
      </c>
      <c r="G14" t="inlineStr">
        <is>
          <t>Review</t>
        </is>
      </c>
    </row>
    <row r="15">
      <c r="A15" t="inlineStr">
        <is>
          <t>Dupliacte_ID</t>
        </is>
      </c>
      <c r="B15" t="inlineStr">
        <is>
          <t>Order_ID</t>
        </is>
      </c>
      <c r="C15" t="n">
        <v>80</v>
      </c>
      <c r="D15" t="inlineStr">
        <is>
          <t>ORD-0079</t>
        </is>
      </c>
      <c r="E15" t="inlineStr">
        <is>
          <t>Same Order_ID assigned to different tranactions</t>
        </is>
      </c>
      <c r="F15" t="inlineStr">
        <is>
          <t>Warning</t>
        </is>
      </c>
      <c r="G15" t="inlineStr">
        <is>
          <t>Verify with source</t>
        </is>
      </c>
    </row>
    <row r="16">
      <c r="A16" t="inlineStr">
        <is>
          <t>Missing_Value</t>
        </is>
      </c>
      <c r="B16" t="inlineStr">
        <is>
          <t>Gross_Sales</t>
        </is>
      </c>
      <c r="C16" t="n">
        <v>25</v>
      </c>
      <c r="D16" t="inlineStr">
        <is>
          <t>Blank</t>
        </is>
      </c>
      <c r="E16" t="inlineStr">
        <is>
          <t>Gross_Sales is missing</t>
        </is>
      </c>
      <c r="F16" t="inlineStr">
        <is>
          <t>Error</t>
        </is>
      </c>
      <c r="G16" t="inlineStr">
        <is>
          <t>Review</t>
        </is>
      </c>
    </row>
    <row r="17">
      <c r="A17" t="inlineStr">
        <is>
          <t>Missing_Value</t>
        </is>
      </c>
      <c r="B17" t="inlineStr">
        <is>
          <t>Unit_Price</t>
        </is>
      </c>
      <c r="C17" t="n">
        <v>25</v>
      </c>
      <c r="D17" t="inlineStr">
        <is>
          <t>Blank</t>
        </is>
      </c>
      <c r="E17" t="inlineStr">
        <is>
          <t>Unit_Price is missing</t>
        </is>
      </c>
      <c r="F17" t="inlineStr">
        <is>
          <t>Error</t>
        </is>
      </c>
      <c r="G17" t="inlineStr">
        <is>
          <t>Review</t>
        </is>
      </c>
    </row>
    <row r="18">
      <c r="A18" t="inlineStr">
        <is>
          <t>Missing_Value</t>
        </is>
      </c>
      <c r="B18" t="inlineStr">
        <is>
          <t>Gross_Sales</t>
        </is>
      </c>
      <c r="C18" t="n">
        <v>34</v>
      </c>
      <c r="D18" t="inlineStr">
        <is>
          <t>Blank</t>
        </is>
      </c>
      <c r="E18" t="inlineStr">
        <is>
          <t>Gross_Sales is missing</t>
        </is>
      </c>
      <c r="F18" t="inlineStr">
        <is>
          <t>Error</t>
        </is>
      </c>
      <c r="G18" t="inlineStr">
        <is>
          <t>Review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shahd mahmoud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2026-10-10T07:00:11Z</dcterms:modified>
  <cp:lastModifiedBy>shahd mahmoud</cp:lastModifiedBy>
</cp:coreProperties>
</file>