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<sst xmlns="http://schemas.openxmlformats.org/spreadsheetml/2006/main" count="983" uniqueCount="448">
  <si>
    <t>Team Name</t>
  </si>
  <si>
    <t>Students</t>
  </si>
  <si>
    <t>Name</t>
  </si>
  <si>
    <t>ID</t>
  </si>
  <si>
    <t>Email</t>
  </si>
  <si>
    <t>Tutorial</t>
  </si>
  <si>
    <t>Yasmeen Mohamed Shaaban</t>
  </si>
  <si>
    <t>55-25118</t>
  </si>
  <si>
    <t>yasmeen.aly@student.guc.edu.eg</t>
  </si>
  <si>
    <t>Youssef Elshamy</t>
  </si>
  <si>
    <t>55-12061</t>
  </si>
  <si>
    <t>youssef.elshamy@student.guc.edu.eg</t>
  </si>
  <si>
    <t>Shahd Wael Abdelkhalek</t>
  </si>
  <si>
    <t>55-3480</t>
  </si>
  <si>
    <t>shahd.abdelkhalek@student.guc.edu.eg</t>
  </si>
  <si>
    <t>Rahma Ahmed</t>
  </si>
  <si>
    <t>55-9660</t>
  </si>
  <si>
    <t>rahma.ahmed@student.guc.edu.eg</t>
  </si>
  <si>
    <t>Youssef Hendawy</t>
  </si>
  <si>
    <t>5-19783</t>
  </si>
  <si>
    <t>youssef.hendawy@student.guc.edu.eg</t>
  </si>
  <si>
    <t xml:space="preserve">mennaalla wahba </t>
  </si>
  <si>
    <t>55-8596</t>
  </si>
  <si>
    <t>mennaalla.elsaid@student.guc.edu.eg</t>
  </si>
  <si>
    <t>Module</t>
  </si>
  <si>
    <t>Depends on User Story ID</t>
  </si>
  <si>
    <t>Requirement ID</t>
  </si>
  <si>
    <t>User Story</t>
  </si>
  <si>
    <t>Notes</t>
  </si>
  <si>
    <t>As a</t>
  </si>
  <si>
    <t>I want to</t>
  </si>
  <si>
    <t>So that</t>
  </si>
  <si>
    <t>Mobile App or Website or Both</t>
  </si>
  <si>
    <t xml:space="preserve"> -</t>
  </si>
  <si>
    <t>Donor/Donee/Organization</t>
  </si>
  <si>
    <t>Sign up</t>
  </si>
  <si>
    <t>I can have an account and interact with the platform</t>
  </si>
  <si>
    <t>Both</t>
  </si>
  <si>
    <t xml:space="preserve">Sign up information includes: username, password, first name and last name, my email (if I have one) , my mobile number, and age </t>
  </si>
  <si>
    <t>Organization</t>
  </si>
  <si>
    <t>Upload my accrediation</t>
  </si>
  <si>
    <t>I prove my authenticity as an organization</t>
  </si>
  <si>
    <t xml:space="preserve">                                                -</t>
  </si>
  <si>
    <t>1 or 2</t>
  </si>
  <si>
    <t>Donor/Donee/Driver/Organization/Admin</t>
  </si>
  <si>
    <t>Login</t>
  </si>
  <si>
    <t>I can access my account</t>
  </si>
  <si>
    <t>Donor/Donee/Driver/Organization</t>
  </si>
  <si>
    <t>Watch a tutorial video</t>
  </si>
  <si>
    <t>Understand how to navigate the platform</t>
  </si>
  <si>
    <t>Donor/Donee/Admin</t>
  </si>
  <si>
    <t>be able to search for individual accounts or organizations by name</t>
  </si>
  <si>
    <t>I find the accounts I'm looking for</t>
  </si>
  <si>
    <t>Admins may search for accounts to make sure they're following the guidelines</t>
  </si>
  <si>
    <t>3 or 5</t>
  </si>
  <si>
    <t>Donor/Donee</t>
  </si>
  <si>
    <t>Follow accounts</t>
  </si>
  <si>
    <t>I get their updates easier</t>
  </si>
  <si>
    <t>Choose whether or not I get notifications from accounts I follow</t>
  </si>
  <si>
    <t>I dont get disturbed</t>
  </si>
  <si>
    <t>Mobile App</t>
  </si>
  <si>
    <t>Donor</t>
  </si>
  <si>
    <t>View recommended  posts and the recent posts of accounts/organizations I follow</t>
  </si>
  <si>
    <t>I stay updated on their posts</t>
  </si>
  <si>
    <t>Recomennded posts are based on my past donations shown in the home page</t>
  </si>
  <si>
    <t>Pick the sector I want to donate/post in</t>
  </si>
  <si>
    <t>posts and donations are gathered in the right sectors</t>
  </si>
  <si>
    <t>Sectors such as Health, School supplies, Refugees and People living below the poverty line needs, Orphanages, Envionrment, and Delivery</t>
  </si>
  <si>
    <t>Pick the post/request I want to donate to</t>
  </si>
  <si>
    <t>I donate to my preferred case</t>
  </si>
  <si>
    <t xml:space="preserve"> - </t>
  </si>
  <si>
    <t>Health</t>
  </si>
  <si>
    <t xml:space="preserve">10 and 25 </t>
  </si>
  <si>
    <t>Input the number of individuals that will donate and their information when donating blood</t>
  </si>
  <si>
    <t>Blood donation is carried out safely</t>
  </si>
  <si>
    <t>Information for each Donor: blood quanitiy, blood type, age, weight, height, and whether they have chronic diseases/family history</t>
  </si>
  <si>
    <t>Health / Environment / School Supplies</t>
  </si>
  <si>
    <t>3 or 10</t>
  </si>
  <si>
    <t xml:space="preserve">fill the Doctor/Vet/teacher forms </t>
  </si>
  <si>
    <t>I can offer my service as a Doctor/Vet/teacher on a request or be put in the lists of Doctors/Vets/Teachers available.</t>
  </si>
  <si>
    <t>Doctor/Vet/teacher forms contains what field I’m in , my gender , age and what procedures I will be able to cover (General check up, home visit, full medical cover for doctor, Number of credits/hours/visits, level of education for teacher)</t>
  </si>
  <si>
    <t xml:space="preserve">Upload my Medical/Teaching certificate </t>
  </si>
  <si>
    <t>I verify that I am a certified expert</t>
  </si>
  <si>
    <t>-</t>
  </si>
  <si>
    <t>Refugees and people living below poverty needs</t>
  </si>
  <si>
    <t xml:space="preserve"> offer an apartment for free or low rent and describe its properties in its specified form</t>
  </si>
  <si>
    <t>I can offer my apartment to someone who requested it or put my apartment in the list of apartments available</t>
  </si>
  <si>
    <t>Upload photos of the apartment/space and a proof of ownership</t>
  </si>
  <si>
    <t>I prove that I'm the owner of the apartment/space.</t>
  </si>
  <si>
    <t>Pickup and Delivery</t>
  </si>
  <si>
    <t>Driver</t>
  </si>
  <si>
    <t>Sign up as a Driver by filling in my car’s registration number, color, model, full name, phone number, and state if I have any experience with this kind of work in addition to my information (name, age ,email etc..)</t>
  </si>
  <si>
    <t>I have my own drivers account and be able to deliver donations</t>
  </si>
  <si>
    <t xml:space="preserve">Select the trips I want to drive from the trip list </t>
  </si>
  <si>
    <t>I can offer my pickup services and help link the donors with the receivers</t>
  </si>
  <si>
    <t>Upload my driver's license when signing up</t>
  </si>
  <si>
    <t>I verify that I'm a reliable driver</t>
  </si>
  <si>
    <t>Refugees and people living below poverty needs / Orphanage</t>
  </si>
  <si>
    <t>be able to fill in the food donation form by specifying the expiry date or specifying the duration it can stay edible if it is already cooked, the contents, and preservation instructions</t>
  </si>
  <si>
    <t>I the food condition and details are known</t>
  </si>
  <si>
    <t>Health/School Supplies/Refugees and people living below poverty line needs/Orphanage</t>
  </si>
  <si>
    <t>be able to specify the type of the product I'm donating (school supplies ,medical supplies, etc.. ), its dimensions, if it's fragile or non fragile, a description of the item, preservation instructions, and the expiration date (for medicine)</t>
  </si>
  <si>
    <t>I can show my offer's case</t>
  </si>
  <si>
    <t>Provide a photo of the product I want to donate in the form</t>
  </si>
  <si>
    <t>I can verify that it is in a good condition and is usable</t>
  </si>
  <si>
    <t>Choose to deliver the donation myself or by another driver</t>
  </si>
  <si>
    <t>I can decide the delivery way</t>
  </si>
  <si>
    <t>be able to choose from my saved addresses and contact info or enter a new one</t>
  </si>
  <si>
    <t>I can be assigned the right trip</t>
  </si>
  <si>
    <t>20, 28</t>
  </si>
  <si>
    <t>be notified (sent an email) when the trip is assigned to a driver</t>
  </si>
  <si>
    <t>I can be ready</t>
  </si>
  <si>
    <t>donee/Organization</t>
  </si>
  <si>
    <t xml:space="preserve">create/delete post about my request </t>
  </si>
  <si>
    <t>Donors can view my posts and donate to me</t>
  </si>
  <si>
    <t>create by filling out my case description , what I need , my Location and any info needed (clothes size or level of education) (CRUD)</t>
  </si>
  <si>
    <t>Donee</t>
  </si>
  <si>
    <t>be able to provide a photo of my medication prescription</t>
  </si>
  <si>
    <t>I can verify my need for medication and medical supplies</t>
  </si>
  <si>
    <t>find and view the nearest blood drive</t>
  </si>
  <si>
    <t>I can donate/be donated with blood.</t>
  </si>
  <si>
    <t xml:space="preserve">25 ,10 </t>
  </si>
  <si>
    <t>be able to view all the donation requests I received , see the conditions of the donation supplies (If they’re in a good condition) and pick which ones to accept</t>
  </si>
  <si>
    <t>only the donations needed/prefered are the ones that eventually arrive to me.</t>
  </si>
  <si>
    <t>search by the item I want to donate</t>
  </si>
  <si>
    <t>posts related to this item (People who need it) appear to me</t>
  </si>
  <si>
    <t>Admin</t>
  </si>
  <si>
    <t>be able to remove posts that violate the guidelines</t>
  </si>
  <si>
    <t>Saftey is maintained on the platform</t>
  </si>
  <si>
    <t>be able to pick whether I’m interested or not interested in a post</t>
  </si>
  <si>
    <t>I get better recommendations</t>
  </si>
  <si>
    <t>8 and 9</t>
  </si>
  <si>
    <t xml:space="preserve"> be able to block and report individuals</t>
  </si>
  <si>
    <t>the environment of the app is safer</t>
  </si>
  <si>
    <t>push a post</t>
  </si>
  <si>
    <t>it reaches more audience for its urgency</t>
  </si>
  <si>
    <t>25 ,33,31</t>
  </si>
  <si>
    <t>receive notification whenever someone interacts with my post</t>
  </si>
  <si>
    <t>I get informed of the status of my post.</t>
  </si>
  <si>
    <t>8 and 10,25</t>
  </si>
  <si>
    <t>be able to see posts related to the one I'm currently on</t>
  </si>
  <si>
    <t>I can see other posts that I may be interested in</t>
  </si>
  <si>
    <t>related posts are diffrent from recommended posts, as related posts are based solely on the post currently opened, while recommended posts are related to my general interests</t>
  </si>
  <si>
    <t xml:space="preserve">   be able to zoom in on the images of the donations offered to me</t>
  </si>
  <si>
    <t>I can see the details of the donations.</t>
  </si>
  <si>
    <t xml:space="preserve"> be able to use saved info to fill out (autofill) any form I need to fill</t>
  </si>
  <si>
    <t>flling any form is easier and less time consuming for me.</t>
  </si>
  <si>
    <t>ban  individual accounts that deem suspicious or break the guidelines</t>
  </si>
  <si>
    <t>saftey is guranteed</t>
  </si>
  <si>
    <t>8 and 10</t>
  </si>
  <si>
    <t>add posts to my favorites list</t>
  </si>
  <si>
    <t>I can use this list when I am ready to donate</t>
  </si>
  <si>
    <t xml:space="preserve"> be able to see my past donations</t>
  </si>
  <si>
    <t>I can keep contact with the donee if I want to help them later</t>
  </si>
  <si>
    <t>see my past posts and the ones that I archived</t>
  </si>
  <si>
    <t>I can repost them again without the need to rewrite it.</t>
  </si>
  <si>
    <t>71 and 72</t>
  </si>
  <si>
    <t>Donor/Donee/Driver</t>
  </si>
  <si>
    <t>rate the whole donation process after it ends</t>
  </si>
  <si>
    <t>I state my opinion on the whole service</t>
  </si>
  <si>
    <t xml:space="preserve"> be able to report through messaging or calling hotline</t>
  </si>
  <si>
    <t>problems I come across while using the application get solved</t>
  </si>
  <si>
    <t xml:space="preserve">fill a pop up questionnaire that appears from time to time </t>
  </si>
  <si>
    <t>feedback on the system is given</t>
  </si>
  <si>
    <t xml:space="preserve"> feedback about problems with system and recommendations for it , in addition to info about interesting posts that I viewed recently</t>
  </si>
  <si>
    <t>be able to invite my friends to the application</t>
  </si>
  <si>
    <t>recommend the platform to them</t>
  </si>
  <si>
    <t>8 and 10 ,25</t>
  </si>
  <si>
    <t>be able to share the link of a post via social media or mail</t>
  </si>
  <si>
    <t>I can recommend it to my friends and people I know</t>
  </si>
  <si>
    <t>be able to view a list of blood donors who are ready / willing to donate</t>
  </si>
  <si>
    <t>that I can reach them if I am in need</t>
  </si>
  <si>
    <t>I reach out to them when I am in an urgent need for blood but blood drives don't contain my blood type or enough amount for me.</t>
  </si>
  <si>
    <t>filter blood donors in the list by their blood type,or location</t>
  </si>
  <si>
    <t>I can choose the nearest suitable one with the blood type i need</t>
  </si>
  <si>
    <t>choose different alignments to view posts on my page/screen, adjusting the size of the post display</t>
  </si>
  <si>
    <t>it suits my eyes/vision better</t>
  </si>
  <si>
    <t xml:space="preserve"> be able to search Doctors/Teachers/vet  available by Specialty/educational level/, City and area</t>
  </si>
  <si>
    <t xml:space="preserve"> I  book the suitable Doctor/teacher/vet I need </t>
  </si>
  <si>
    <t>be able to view available appointment slots, Doctor/Vet/Teacher's name, hotlines, waiting times (for doctors), fees, locations, ratings, and specialties/teaching levels</t>
  </si>
  <si>
    <t>I can reach a suitable doctor/teacher/vet.</t>
  </si>
  <si>
    <t xml:space="preserve">be able to send voice messages </t>
  </si>
  <si>
    <t xml:space="preserve">comminucation is easier </t>
  </si>
  <si>
    <t>be able to view advertisements related to charities</t>
  </si>
  <si>
    <t>I can be updated on the charities who are in need.</t>
  </si>
  <si>
    <t xml:space="preserve"> be able to choose which services I’m based on (Hospital, Teaching , charity,Orphanages,Environment etc.. )</t>
  </si>
  <si>
    <t xml:space="preserve"> I get the correct design for my account and my posts get assigned to the correct sector </t>
  </si>
  <si>
    <t xml:space="preserve">school supplies </t>
  </si>
  <si>
    <t>be able to add the scholarships ,courses,and resourses to my profile</t>
  </si>
  <si>
    <t>any student in need can view them and contact us</t>
  </si>
  <si>
    <t xml:space="preserve">if i'm teaching based organization ,the organization can upload courses for free and upload resourses that appear on my account </t>
  </si>
  <si>
    <t xml:space="preserve">Health </t>
  </si>
  <si>
    <t xml:space="preserve">be able to add procedures, medical devices (e.g., blood pressure monitor, artificial limbs), and available doctors to their assigned place on my account </t>
  </si>
  <si>
    <t>anyone in need of medical procedures can benefit from our services</t>
  </si>
  <si>
    <t xml:space="preserve">if medical based organization , medical devices such as (blood pressure monitor, Artificial limbs) </t>
  </si>
  <si>
    <t>be able to contact a suicide hotline</t>
  </si>
  <si>
    <t>I’m able to talk to someone when I feel symptoms of depression to save myself.</t>
  </si>
  <si>
    <t xml:space="preserve">this hotline will be visible at the home page and this call will be for free </t>
  </si>
  <si>
    <t>be able to offer jobs</t>
  </si>
  <si>
    <t>any refugee or people in need can find a job</t>
  </si>
  <si>
    <t>description such as the working hours, location and place and salary</t>
  </si>
  <si>
    <t>be able to set goals for the number/amount of donations I want to fulfill in a certain duration</t>
  </si>
  <si>
    <t xml:space="preserve"> I can motivate myself to donate more throughout this platform</t>
  </si>
  <si>
    <t>receive motivational messages as a notification</t>
  </si>
  <si>
    <t xml:space="preserve"> I get reminded to donate frequently</t>
  </si>
  <si>
    <t>be able to disable receiving any notifications</t>
  </si>
  <si>
    <t>I don’t get disturbed.</t>
  </si>
  <si>
    <t>be able to join activist communities</t>
  </si>
  <si>
    <t>I can communicate with other people and be notified of upcoming charity trips/events</t>
  </si>
  <si>
    <t>Refugees and people living below poverty needs,Orphanage donations</t>
  </si>
  <si>
    <t xml:space="preserve">be able to join "It'aam"/"إطعام" group to cook or to pack </t>
  </si>
  <si>
    <t>homemade ready meals can be distributed to homeless people/people in need</t>
  </si>
  <si>
    <t xml:space="preserve">It'aam is a feature in our app you can join it by register to cooking team or packing team in certain location </t>
  </si>
  <si>
    <t>update the list of needed food donations for the "It'aam" (feeding the needy) service daily</t>
  </si>
  <si>
    <t>people donate the food needed to prepare those meals.</t>
  </si>
  <si>
    <t>add to the feeding-in-need people stations list by filling in its information</t>
  </si>
  <si>
    <t>people in need can find it.</t>
  </si>
  <si>
    <t>Refugees and people living below poverty needs/School Supplies</t>
  </si>
  <si>
    <t>be able to offer my space (e.g., garage, school, warehouse) for free for the "It'aam" (feeding the needy) service, student study groups, and workshops</t>
  </si>
  <si>
    <t>these services have more locations and spaces.</t>
  </si>
  <si>
    <t>message other accounts</t>
  </si>
  <si>
    <t>I can communicate with other users.</t>
  </si>
  <si>
    <t>be able to make video calls</t>
  </si>
  <si>
    <t>communication is easier.</t>
  </si>
  <si>
    <t>have access to navigation/GPS within the app</t>
  </si>
  <si>
    <t>I can accurately reach my destinations.</t>
  </si>
  <si>
    <t>be able to contact/call the donor/donee</t>
  </si>
  <si>
    <t>I can stay updated on the donation delivery information.</t>
  </si>
  <si>
    <t>update the status of the donation delivery when receiving and delivering it</t>
  </si>
  <si>
    <t>the whereabouts of the donation are known</t>
  </si>
  <si>
    <t>confirm that I’ve given out the donation to the driver as a donor or received the donation as a donee</t>
  </si>
  <si>
    <t>it's known that the donation arrived safely.</t>
  </si>
  <si>
    <t xml:space="preserve">track the trip of the donation </t>
  </si>
  <si>
    <t>I can know its delivery status.</t>
  </si>
  <si>
    <t>rate drivers</t>
  </si>
  <si>
    <t xml:space="preserve">the quality of drivers is guaranteed.
</t>
  </si>
  <si>
    <t>be able to have multiple donations in my pickup list at the same time</t>
  </si>
  <si>
    <t>I can deliver many donations efficiently.</t>
  </si>
  <si>
    <t>incase these donations' locations are near each other</t>
  </si>
  <si>
    <t>be able to report any incidents that occur</t>
  </si>
  <si>
    <t>if an accident happens and the donation doesn't reach its destination, it is known.</t>
  </si>
  <si>
    <t>get notified if there is a donation pickup nearby</t>
  </si>
  <si>
    <t>I can deliver more donations whenever possible.</t>
  </si>
  <si>
    <t>be able to view the past pickup trips I made</t>
  </si>
  <si>
    <t>I can keep reference to the trips made</t>
  </si>
  <si>
    <t>orphanage donation</t>
  </si>
  <si>
    <t>Add events for people to visit my orphanage</t>
  </si>
  <si>
    <t>Kids can interact with different people</t>
  </si>
  <si>
    <t>be able to track my progress and know my current location within the application</t>
  </si>
  <si>
    <t>I can navigate easily and efficiently</t>
  </si>
  <si>
    <t>share my positive orphanage stories in the “share your orphan stories” section</t>
  </si>
  <si>
    <t>orphans can be positively influenced</t>
  </si>
  <si>
    <t>Donate and view required quantity of meat and food for Zakat Al-Fitr only near the Eid</t>
  </si>
  <si>
    <t>Organizations receive them and distribute them to those in need</t>
  </si>
  <si>
    <t xml:space="preserve">Enable/disable Zakat Al-Fitr section appearance </t>
  </si>
  <si>
    <t>It appears only in the desired time period "Around Eid"</t>
  </si>
  <si>
    <t>3, 83</t>
  </si>
  <si>
    <t>Add myself/request to be added to Zakat Al-Fitr receiving list</t>
  </si>
  <si>
    <t>Zakat reaches me on Eid</t>
  </si>
  <si>
    <t>Choose/Specify gathering spots for groups of Zakat Al-Fitr receivers that neighbour each other</t>
  </si>
  <si>
    <t>Trip numbers are reduced and donations are distributed more easily and quickly</t>
  </si>
  <si>
    <t>Add FAQ with their answers</t>
  </si>
  <si>
    <t>Users can view them</t>
  </si>
  <si>
    <t>Environment / Pickup and Delivery</t>
  </si>
  <si>
    <t>specify my pickup preferences, such as specifying the size of the vehicle needed for pickup and decide to have an eco-friendly vehicle deliver my package once the donee accepts my donation</t>
  </si>
  <si>
    <t>the pickup process fits my requirements and ensures the donation is handled appropriately while not harming the environment</t>
  </si>
  <si>
    <t>Display location(s) and opening hours of the organization on its profile</t>
  </si>
  <si>
    <t>People can come to visit and donate</t>
  </si>
  <si>
    <t>Post a leaflet about the organization's vision, mission and goals and how they help people</t>
  </si>
  <si>
    <t>the organization proves to be transparent</t>
  </si>
  <si>
    <t>Donate anonymously</t>
  </si>
  <si>
    <t>I can do good deeds without disclosing my identity</t>
  </si>
  <si>
    <t xml:space="preserve"> be able to switch the app language </t>
  </si>
  <si>
    <t>it is easier for me to navigate the app</t>
  </si>
  <si>
    <t>be able to define each donation request (post) urgency level</t>
  </si>
  <si>
    <t>most urgent cases are known</t>
  </si>
  <si>
    <t xml:space="preserve"> receive an appreciation message (e.g Thank you for donating)</t>
  </si>
  <si>
    <t>I feel good for donating</t>
  </si>
  <si>
    <t>add my feedback on an Organization or donee account in a special feedback section there</t>
  </si>
  <si>
    <t>I share my experience with them and their authenticity is proved</t>
  </si>
  <si>
    <t>Environment</t>
  </si>
  <si>
    <t>create volunteering opportunities</t>
  </si>
  <si>
    <t>I can fulfill the work</t>
  </si>
  <si>
    <t>volunteer through Organizations and input the number of hours I will be volunteering</t>
  </si>
  <si>
    <t>my physical skills are a way for me to do good deeds and keep updated with my total volunteering work time</t>
  </si>
  <si>
    <t>track the number of Volunteering hours I contributed with</t>
  </si>
  <si>
    <t>I have a sense of achievement</t>
  </si>
  <si>
    <r>
      <rPr>
        <rFont val="Arial, sans-serif"/>
        <color rgb="FF000000"/>
        <sz val="10.0"/>
      </rPr>
      <t>request certain physical donations such as home repairing /water pumping sources to reach me etc.</t>
    </r>
    <r>
      <rPr>
        <rFont val="Arial, sans-serif"/>
        <color rgb="FF274E13"/>
        <sz val="10.0"/>
      </rPr>
      <t>.</t>
    </r>
  </si>
  <si>
    <t>Donors can volunteer and be able to help</t>
  </si>
  <si>
    <t xml:space="preserve"> compare the amount of my donations to an average of the donations a donor on the website makes</t>
  </si>
  <si>
    <t>I can have a sense of achievement.</t>
  </si>
  <si>
    <t>update the amount of donations raised through me (amount of donation, for example food)</t>
  </si>
  <si>
    <t xml:space="preserve"> the organization's efforts get seen.</t>
  </si>
  <si>
    <t>receive notification/pop-up whenever one of my friends/contacts donate</t>
  </si>
  <si>
    <t>I get motivated to donate like them.</t>
  </si>
  <si>
    <t xml:space="preserve"> see on a leaderboard the Top Donators of the week who donated the most</t>
  </si>
  <si>
    <t>I get motivated to donate more</t>
  </si>
  <si>
    <t>view a leaderboard with the Top drivers who contributed in a week along with the number of trips and donations they’ve delivered</t>
  </si>
  <si>
    <t xml:space="preserve"> I get motivated to make more trips</t>
  </si>
  <si>
    <t>add a biography on my profile showcasing my story and why I need donations</t>
  </si>
  <si>
    <t>I can gain people’s empathy</t>
  </si>
  <si>
    <t>attain badges whenever I reach a certain donation amount (milestone)</t>
  </si>
  <si>
    <t>I get encouraged to donate.</t>
  </si>
  <si>
    <t>donate special experiences (Organizing or holding Birthday Parties and Outings) to Orphanages</t>
  </si>
  <si>
    <t>children there get to experience them.</t>
  </si>
  <si>
    <t>add children under my care if I’m an Orphanage along with stories about each one of them , characteristics, updates and information</t>
  </si>
  <si>
    <t>people who want to adopt can see them</t>
  </si>
  <si>
    <t>log out of my account</t>
  </si>
  <si>
    <t>I can take a break from the platform</t>
  </si>
  <si>
    <t>switch accounts on my device</t>
  </si>
  <si>
    <t>I can access my other accounts easily</t>
  </si>
  <si>
    <t>offer animals in need for adoption, fostering,and customize an adoption rules form according to the situation and the breed of the animal I am trying to help</t>
  </si>
  <si>
    <t>I can find them a suitable home</t>
  </si>
  <si>
    <t>adopt / foster an animal if I am an eligible owner to the animal's situation</t>
  </si>
  <si>
    <t>the animal in need is given to the right person</t>
  </si>
  <si>
    <t xml:space="preserve">School supplies </t>
  </si>
  <si>
    <t>upload a list of information about illiterate people collected by our communities (the activist groups)</t>
  </si>
  <si>
    <t>They are reachable to people who are willing to teach them</t>
  </si>
  <si>
    <t>Refugees and People living below poverty line needs</t>
  </si>
  <si>
    <t>Ask legal questions in "consulting room" section</t>
  </si>
  <si>
    <t>Professionals can help me with my inquiries</t>
  </si>
  <si>
    <t>Join team of "consulting room" section as a professional lawyer by providing my certificate(s)</t>
  </si>
  <si>
    <t>I can provide help on legal consultations as a professional</t>
  </si>
  <si>
    <t>create a wishlist on my profile containing items I need</t>
  </si>
  <si>
    <t>Donors who can provide something in my wishlist can easily donate</t>
  </si>
  <si>
    <t>Envirnoment</t>
  </si>
  <si>
    <t xml:space="preserve">Subscribe to recyclable waste collection service </t>
  </si>
  <si>
    <t>I can benefit the environment</t>
  </si>
  <si>
    <t>The recyclable waste collection service is when I get acollecting driver that takes all my recyclable wastes to recycle them</t>
  </si>
  <si>
    <t>Add donation challenges occasionally</t>
  </si>
  <si>
    <t>The platform provides a thrilling experience and encourage donors to donate more</t>
  </si>
  <si>
    <t>Join donation challenges</t>
  </si>
  <si>
    <t>I can motivate myself to donate more</t>
  </si>
  <si>
    <t xml:space="preserve">Choose to save login credentials </t>
  </si>
  <si>
    <t>I do not have to enter them every time I log in</t>
  </si>
  <si>
    <t>Reset my login password in case I forget it</t>
  </si>
  <si>
    <t>I can regain access to my account</t>
  </si>
  <si>
    <t>See an error message in case of login failure</t>
  </si>
  <si>
    <t>I know that I entered incorrect credentials and fix them</t>
  </si>
  <si>
    <t xml:space="preserve">Log in using social media accounts </t>
  </si>
  <si>
    <t>I can log in quickly and save myself the hustle of typing in login credentials</t>
  </si>
  <si>
    <t>be able to easily sync my app data across multiple devices</t>
  </si>
  <si>
    <t>I can access my information from anywhere at anytime.</t>
  </si>
  <si>
    <t>Filter Health section by choosing from subsections</t>
  </si>
  <si>
    <t>I can reach more post that I am looking for easily</t>
  </si>
  <si>
    <t>Subsections are "blood donation requests", "Medication and medical supplies", "Pro-bono doctor visits/appointments", "organizations related to this module"</t>
  </si>
  <si>
    <t>School supplies</t>
  </si>
  <si>
    <t>Filter School Supplies section by educational level, gender, subject, or by choosing from subsections</t>
  </si>
  <si>
    <t>I can easily find and select posts that match my preferences.</t>
  </si>
  <si>
    <t>Subsections are "related books", "school supplies" ,"school uniforms", "organizations related to this modules", "pro-bono teaching"</t>
  </si>
  <si>
    <t>Refugees and people living below poverty line needs / Orphanges</t>
  </si>
  <si>
    <t>9 or 28</t>
  </si>
  <si>
    <t>Filter Food section by "cooked" or "not cooked", expiry date, or by type (poultry, fish, dairy, etc.)</t>
  </si>
  <si>
    <t xml:space="preserve">Filter Clothes section by gender, age, size, type based on gender (e.g. suits if men and dresses if women), or by stage if it is a uniform </t>
  </si>
  <si>
    <t>Delivery</t>
  </si>
  <si>
    <t>Filter orders by urgency, size/type of vehicle needed, or category (fragile items or not)</t>
  </si>
  <si>
    <t>I decide which orders are suitable for me</t>
  </si>
  <si>
    <t>School supplies/Pickup and Delivery</t>
  </si>
  <si>
    <t xml:space="preserve"> subscribe to the transportation service to schools</t>
  </si>
  <si>
    <t>I can reach my school conveniently when I'm in need</t>
  </si>
  <si>
    <t>Specify pickup points for students that I will pick up</t>
  </si>
  <si>
    <t>Students can reach their schools safely</t>
  </si>
  <si>
    <t>School supplies/Environment/Health</t>
  </si>
  <si>
    <t>Post (cartoon) environmental/health awareness videos</t>
  </si>
  <si>
    <t>The platform can help raise awareness through students</t>
  </si>
  <si>
    <t>Videos are made to spread awareness on the importance of maintaining clean environment and good health to students</t>
  </si>
  <si>
    <t>Donor/Donee/Admin/Driver</t>
  </si>
  <si>
    <t xml:space="preserve">Switch the page display between light and dark mode </t>
  </si>
  <si>
    <t>I can choose the view that suits my preference</t>
  </si>
  <si>
    <t>Switch between pickup &amp; Delivery mode and student transportation mode</t>
  </si>
  <si>
    <t>I can efficiently manage my availability to either transport donations or provide transportation services for students to their schools</t>
  </si>
  <si>
    <t>Refugees and people living below poverty line needs/School/Orphanage/Environment</t>
  </si>
  <si>
    <t>be able to join workshops organized by organizations</t>
  </si>
  <si>
    <t>I learn skills that'll help me earn money.</t>
  </si>
  <si>
    <t xml:space="preserve">Orphans can learn these skills to assess their skills, ad donees might also enter planting workshops to help the environment </t>
  </si>
  <si>
    <t>Refugees and people living below poverty line needs</t>
  </si>
  <si>
    <t>create or add shortcuts to accounts ,Organizations and communities</t>
  </si>
  <si>
    <t>I can quickly access them</t>
  </si>
  <si>
    <t>host virtual fitness classes led by instructors, offering a variety of workouts for users of all fitness levels</t>
  </si>
  <si>
    <t>I can promote physical activity and help users stay active and healthy</t>
  </si>
  <si>
    <t>health knowledge is like cpr training sessions ,this also includes vet trainings</t>
  </si>
  <si>
    <t>Health / School / Envirnoment</t>
  </si>
  <si>
    <t>host virtual health/educational/environmental seminars led by professionals on various topics</t>
  </si>
  <si>
    <t>I raise awareness and understanding of important issues, and inspire positive action for individual and community's well-being</t>
  </si>
  <si>
    <t>e.g video conferences</t>
  </si>
  <si>
    <t>School/Orphanage</t>
  </si>
  <si>
    <t>create interactive educational mini games that engage students and teach them about various topics</t>
  </si>
  <si>
    <t>learning is fun and effective for students in need (poor students/ orphange children) of all ages.</t>
  </si>
  <si>
    <t>Online Website</t>
  </si>
  <si>
    <t>orphanges can benefit from this and make their children learn this way</t>
  </si>
  <si>
    <t>choose to automatically request the same medical donations (e.g medications , medical supplies) every specified time (week,month,etc.) by providing a medical proof that I'm a chronic patient</t>
  </si>
  <si>
    <t>I can easily receive the supplies I need for my health frequently</t>
  </si>
  <si>
    <t>choose to receive reminders for my medication on time</t>
  </si>
  <si>
    <t>If I'm an alzheimer's patient or elderly person, I can remember to take them when needed.</t>
  </si>
  <si>
    <t>School / Orphange</t>
  </si>
  <si>
    <t>organize virtual field trips for children in orphanages and students in need to explore unique places (e.g museums, parks, historical places)</t>
  </si>
  <si>
    <t>Orphans/students horizons are broadened and they can learn about these places without needing to leave their orphanage/homes</t>
  </si>
  <si>
    <t>Orphanage</t>
  </si>
  <si>
    <t>organize a talent show sector on the organization's profile where under it orphans can post their talents and all users can interact on them</t>
  </si>
  <si>
    <t>orphans' self-esteem and  self-expression are encouraged</t>
  </si>
  <si>
    <t>Health / Orphanage</t>
  </si>
  <si>
    <t>access virtual mental health support services, including counseling and therapy sessions that are provided by organizations (for orphans with low self-esteem and people in need)</t>
  </si>
  <si>
    <t>I can receive the support I need for my emotional well-being.</t>
  </si>
  <si>
    <t>School</t>
  </si>
  <si>
    <t>access a digital library of e-books, research articles, and educational resources offered by orgnizations</t>
  </si>
  <si>
    <t>they help me with my education and enhance my academic performance</t>
  </si>
  <si>
    <t>Environment , Refugees and people living below poverty line needs</t>
  </si>
  <si>
    <t xml:space="preserve">share spots where animals needs help (food,..) , small buisness in the street needs support </t>
  </si>
  <si>
    <t xml:space="preserve">people reach them and help </t>
  </si>
  <si>
    <t xml:space="preserve">information such as location ,telephone number </t>
  </si>
  <si>
    <t xml:space="preserve">Environment , Refugees and people living below poverty line needs,School supplies </t>
  </si>
  <si>
    <t>browse the list of items available for exchange on the platform</t>
  </si>
  <si>
    <t>I can contribute to reducing waste and benefit the environment</t>
  </si>
  <si>
    <t>Environment , Refugees and people living below poverty line needs,School supplies</t>
  </si>
  <si>
    <t>initiate an exchange request with another user for an item I'm interested in, providing details about the item I'm offering in exchange</t>
  </si>
  <si>
    <t>we can negotiate and finalize the swap and reduce waste</t>
  </si>
  <si>
    <t>I want to review incoming exchange requests for my listed items</t>
  </si>
  <si>
    <t>I can decide whether to accept or reject the swap</t>
  </si>
  <si>
    <t>Environment / Health</t>
  </si>
  <si>
    <t>create virtual community clean-up challenges where users can participate by picking up litter and posting pictures to earn points or rewards</t>
  </si>
  <si>
    <t>people are encouraged to donate their time and effort to benfit the environment and prevent diseases</t>
  </si>
  <si>
    <t>find out whether or not a certain buisness is eco-friendly</t>
  </si>
  <si>
    <t xml:space="preserve">it helps me if i'm supporting only green buisnesses </t>
  </si>
  <si>
    <t>Description</t>
  </si>
  <si>
    <t>Measurment</t>
  </si>
  <si>
    <t>Corresponding Functional Requirments</t>
  </si>
  <si>
    <t>Elasticity</t>
  </si>
  <si>
    <t>The application is able to adapt to changing demands by scaling resources up or down dynamically, so that the system remains responsive and performs well even during peak usage period.</t>
  </si>
  <si>
    <t>The system should maintain an average response time of less than 60 seconds during peak times (e.g., Ramadan, Eid) when the system experiences its highest load</t>
  </si>
  <si>
    <t>Ease of use</t>
  </si>
  <si>
    <t>The platform is designed in a way that avoids confusion and complexity of use ensuring that the platform is user-friendly and that users can quickly become proficient in using it after a short training period.</t>
  </si>
  <si>
    <t>The number of mistakes/ errors made by users after a one day training shouldn’t be more than 5</t>
  </si>
  <si>
    <t>Safety</t>
  </si>
  <si>
    <t>The application implements appropriate security measures that protects personal information and donation details from unauthorized access (e.g encryption of sensitive data, secure authentication methods ,access control)</t>
  </si>
  <si>
    <t xml:space="preserve">The System should maintain a data breach incident rate of less than 1% per year, this is an acceptable level of risk based on industry and securety standards </t>
  </si>
  <si>
    <t>Robustness</t>
  </si>
  <si>
    <t>The application is able to handle errors and unexpected situations effectively, without compromising its functionality or stability.</t>
  </si>
  <si>
    <t>The System shouldn't take more than 60 seconds to handle errors in a correct and clean way.</t>
  </si>
  <si>
    <t>Portability</t>
  </si>
  <si>
    <t>The application is easily accessed across different devices and platforms without requiring significant modifications or adaptations.</t>
  </si>
  <si>
    <t>The application should be supported on at least 4 different platforms (Windows, macOS, iOS, Android, etc.)</t>
  </si>
  <si>
    <t>Accessibility</t>
  </si>
  <si>
    <t>The application is usable by people with disabilities, making sure they can navigate and interact with it effectively using assistive technologies (e.g Screen readers,Magnification software,Speech-to-text software)</t>
  </si>
  <si>
    <t>The application should maintain a user satisfaction rating of at least 80% among users with disabilities, as measured by user feedback and surveys.</t>
  </si>
  <si>
    <t>Customizability</t>
  </si>
  <si>
    <t>Users should be able to to personalize their experience and view based on their preferences on the platform.</t>
  </si>
  <si>
    <t>The application should maintain a user satisfaction rating for customization of at least 80% among user in user feedback and surveys.</t>
  </si>
  <si>
    <t>132/49/80/91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</si>
</sst>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d,mmmm yy"/>
  </numFmts>
  <fonts count="14">
    <font>
      <sz val="10.0"/>
      <color rgb="FF000000"/>
      <name val="Arial"/>
      <scheme val="minor"/>
    </font>
    <font>
      <sz val="20.0"/>
      <color rgb="FF000000"/>
      <name val="Arial"/>
    </font>
    <font>
      <sz val="14.0"/>
      <color rgb="FF000000"/>
      <name val="Arial"/>
    </font>
    <font>
      <b/>
      <sz val="14.0"/>
      <color rgb="FF000000"/>
      <name val="Arial"/>
    </font>
    <font>
      <b/>
      <sz val="10.0"/>
      <color rgb="FF000000"/>
      <name val="Arial"/>
    </font>
    <font>
      <sz val="10.0"/>
      <color rgb="FF000000"/>
      <name val="Arial"/>
    </font>
    <font>
      <b/>
      <sz val="10.0"/>
      <color rgb="FFFFFFFF"/>
      <name val="Arial"/>
    </font>
    <font>
      <color theme="1"/>
      <name val="Arial"/>
      <scheme val="minor"/>
    </font>
    <font>
      <sz val="10.0"/>
      <color rgb="FFFFFFFF"/>
      <name val="Arial"/>
    </font>
    <font>
      <sz val="10.0"/>
      <color theme="1"/>
      <name val="Arial"/>
    </font>
    <font>
      <sz val="10.0"/>
      <color rgb="FF1F1F1F"/>
      <name val="&quot;Google Sans&quot;"/>
    </font>
    <font>
      <sz val="10.0"/>
      <color theme="1"/>
      <name val="Arial"/>
      <scheme val="minor"/>
    </font>
    <font>
      <sz val="10.0"/>
      <color rgb="FF274E13"/>
      <name val="Arial"/>
    </font>
    <font>
      <b/>
      <i/>
      <sz val="14.0"/>
      <color rgb="FFFFFFFF"/>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readingOrder="0"/>
    </xf>
    <xf borderId="1" fillId="0" fontId="5" numFmtId="0" xfId="0" applyAlignment="1" applyBorder="1" applyFont="1">
      <alignment readingOrder="0"/>
    </xf>
    <xf borderId="1" fillId="3" fontId="6" numFmtId="0" xfId="0" applyAlignment="1" applyBorder="1" applyFill="1" applyFont="1">
      <alignment horizontal="center" shrinkToFit="0" vertical="center" wrapText="1"/>
    </xf>
    <xf borderId="1" fillId="0" fontId="7" numFmtId="0" xfId="0" applyAlignment="1" applyBorder="1" applyFont="1">
      <alignment horizontal="center"/>
    </xf>
    <xf borderId="1" fillId="3" fontId="8" numFmtId="0" xfId="0" applyAlignment="1" applyBorder="1" applyFont="1">
      <alignment horizontal="center" shrinkToFit="0" vertical="center" wrapText="1"/>
    </xf>
    <xf borderId="1" fillId="2" fontId="5"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1" fillId="2"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2" fontId="10" numFmtId="0" xfId="0" applyAlignment="1" applyBorder="1" applyFont="1">
      <alignment horizontal="center" readingOrder="0" shrinkToFit="0" vertical="center" wrapText="1"/>
    </xf>
    <xf borderId="1" fillId="0" fontId="9" numFmtId="164" xfId="0" applyAlignment="1" applyBorder="1" applyFont="1" applyNumberFormat="1">
      <alignment horizontal="center" readingOrder="0" shrinkToFit="0" vertical="center" wrapText="1"/>
    </xf>
    <xf borderId="1" fillId="2" fontId="5" numFmtId="0" xfId="0" applyAlignment="1" applyBorder="1" applyFont="1">
      <alignment horizontal="center" readingOrder="0" shrinkToFit="0" vertical="center" wrapText="1"/>
    </xf>
    <xf borderId="1" fillId="2" fontId="9"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0" fillId="2" fontId="10" numFmtId="0" xfId="0" applyAlignment="1" applyFont="1">
      <alignment horizontal="center" readingOrder="0" shrinkToFit="0" vertical="center" wrapText="1"/>
    </xf>
    <xf borderId="1" fillId="0" fontId="9" numFmtId="165" xfId="0" applyAlignment="1" applyBorder="1" applyFont="1" applyNumberForma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9" numFmtId="3" xfId="0" applyAlignment="1" applyBorder="1" applyFont="1" applyNumberFormat="1">
      <alignment horizontal="center" readingOrder="0" shrinkToFit="0" vertical="center" wrapText="1"/>
    </xf>
    <xf borderId="1" fillId="0" fontId="11" numFmtId="3" xfId="0" applyAlignment="1" applyBorder="1" applyFont="1" applyNumberFormat="1">
      <alignment horizontal="center" readingOrder="0" shrinkToFit="0" vertical="center" wrapText="1"/>
    </xf>
    <xf borderId="1" fillId="2" fontId="11" numFmtId="0" xfId="0" applyAlignment="1" applyBorder="1" applyFont="1">
      <alignment horizontal="center" readingOrder="0" shrinkToFit="0" vertical="center" wrapText="1"/>
    </xf>
    <xf borderId="0" fillId="2" fontId="5" numFmtId="0" xfId="0" applyAlignment="1" applyFont="1">
      <alignment horizontal="center" readingOrder="0" shrinkToFit="0" vertical="center" wrapText="1"/>
    </xf>
    <xf borderId="1" fillId="2" fontId="5" numFmtId="0" xfId="0" applyAlignment="1" applyBorder="1" applyFont="1">
      <alignment horizontal="center" readingOrder="0" vertical="center"/>
    </xf>
    <xf borderId="1" fillId="2" fontId="5" numFmtId="0" xfId="0" applyAlignment="1" applyBorder="1" applyFont="1">
      <alignment horizontal="center" readingOrder="0" vertical="center"/>
    </xf>
    <xf borderId="1" fillId="0" fontId="7" numFmtId="0" xfId="0" applyAlignment="1" applyBorder="1" applyFont="1">
      <alignment horizontal="center" readingOrder="0" vertical="center"/>
    </xf>
    <xf borderId="1" fillId="0" fontId="7" numFmtId="0" xfId="0" applyAlignment="1" applyBorder="1" applyFont="1">
      <alignment horizontal="center" vertical="center"/>
    </xf>
    <xf borderId="1" fillId="0" fontId="7" numFmtId="0" xfId="0" applyAlignment="1" applyBorder="1" applyFont="1">
      <alignment horizontal="center" readingOrder="0"/>
    </xf>
    <xf borderId="2" fillId="3" fontId="13" numFmtId="0" xfId="0" applyAlignment="1" applyBorder="1" applyFont="1">
      <alignment horizontal="center" shrinkToFit="0" vertical="center" wrapText="1"/>
    </xf>
    <xf borderId="2" fillId="3" fontId="13" numFmtId="0" xfId="0" applyAlignment="1" applyBorder="1" applyFont="1">
      <alignment horizontal="center" vertical="center"/>
    </xf>
    <xf borderId="0" fillId="0" fontId="9" numFmtId="0" xfId="0" applyAlignment="1" applyFont="1">
      <alignment horizontal="center" vertical="center"/>
    </xf>
    <xf borderId="1" fillId="0" fontId="9" numFmtId="0" xfId="0" applyAlignment="1" applyBorder="1" applyFont="1">
      <alignment horizontal="center" readingOrder="0" vertical="center"/>
    </xf>
    <xf borderId="0" fillId="2" fontId="7" numFmtId="0" xfId="0" applyAlignment="1" applyFont="1">
      <alignment horizontal="center" readingOrder="0" vertical="center"/>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25"/>
    <col customWidth="1" min="2" max="2" width="12.63"/>
    <col customWidth="1" min="3" max="3" width="46.88"/>
    <col customWidth="1" min="4" max="6" width="12.63"/>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v>18.0</v>
      </c>
    </row>
    <row r="8" ht="15.75" customHeight="1">
      <c r="A8" s="5" t="s">
        <v>9</v>
      </c>
      <c r="B8" s="6" t="s">
        <v>10</v>
      </c>
      <c r="C8" s="6" t="s">
        <v>11</v>
      </c>
      <c r="D8" s="6">
        <v>17.0</v>
      </c>
    </row>
    <row r="9" ht="15.75" customHeight="1">
      <c r="A9" s="5" t="s">
        <v>12</v>
      </c>
      <c r="B9" s="6" t="s">
        <v>13</v>
      </c>
      <c r="C9" s="6" t="s">
        <v>14</v>
      </c>
      <c r="D9" s="6">
        <v>18.0</v>
      </c>
    </row>
    <row r="10" ht="15.75" customHeight="1">
      <c r="A10" s="5" t="s">
        <v>15</v>
      </c>
      <c r="B10" s="6" t="s">
        <v>16</v>
      </c>
      <c r="C10" s="6" t="s">
        <v>17</v>
      </c>
      <c r="D10" s="6">
        <v>25.0</v>
      </c>
    </row>
    <row r="11" ht="15.75" customHeight="1">
      <c r="A11" s="5" t="s">
        <v>18</v>
      </c>
      <c r="B11" s="6" t="s">
        <v>19</v>
      </c>
      <c r="C11" s="6" t="s">
        <v>20</v>
      </c>
      <c r="D11" s="6">
        <v>10.0</v>
      </c>
    </row>
    <row r="12" ht="15.75" customHeight="1">
      <c r="A12" s="5" t="s">
        <v>21</v>
      </c>
      <c r="B12" s="6" t="s">
        <v>22</v>
      </c>
      <c r="C12" s="6" t="s">
        <v>23</v>
      </c>
      <c r="D12" s="6">
        <v>8.0</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3.13"/>
    <col customWidth="1" min="2" max="2" width="20.88"/>
    <col customWidth="1" min="3" max="3" width="18.25"/>
    <col customWidth="1" min="4" max="4" width="34.13"/>
    <col customWidth="1" min="5" max="5" width="86.88"/>
    <col customWidth="1" min="6" max="6" width="60.38"/>
    <col customWidth="1" min="7" max="7" width="28.63"/>
    <col customWidth="1" min="8" max="8" width="173.0"/>
  </cols>
  <sheetData>
    <row r="1" ht="34.5" customHeight="1">
      <c r="A1" s="7" t="s">
        <v>24</v>
      </c>
      <c r="B1" s="7" t="s">
        <v>25</v>
      </c>
      <c r="C1" s="7" t="s">
        <v>26</v>
      </c>
      <c r="D1" s="7"/>
      <c r="E1" s="7" t="s">
        <v>27</v>
      </c>
      <c r="F1" s="7"/>
      <c r="G1" s="7"/>
      <c r="H1" s="7" t="s">
        <v>28</v>
      </c>
      <c r="I1" s="8"/>
      <c r="J1" s="8"/>
      <c r="K1" s="8"/>
      <c r="L1" s="8"/>
      <c r="M1" s="8"/>
      <c r="N1" s="8"/>
      <c r="O1" s="8"/>
      <c r="P1" s="8"/>
      <c r="Q1" s="8"/>
      <c r="R1" s="8"/>
      <c r="S1" s="8"/>
      <c r="T1" s="8"/>
      <c r="U1" s="8"/>
      <c r="V1" s="8"/>
      <c r="W1" s="8"/>
      <c r="X1" s="8"/>
      <c r="Y1" s="8"/>
      <c r="Z1" s="8"/>
    </row>
    <row r="2" ht="30.0" customHeight="1">
      <c r="A2" s="9"/>
      <c r="B2" s="9"/>
      <c r="C2" s="9"/>
      <c r="D2" s="7" t="s">
        <v>29</v>
      </c>
      <c r="E2" s="7" t="s">
        <v>30</v>
      </c>
      <c r="F2" s="7" t="s">
        <v>31</v>
      </c>
      <c r="G2" s="7" t="s">
        <v>32</v>
      </c>
      <c r="H2" s="9"/>
      <c r="I2" s="8"/>
      <c r="J2" s="8"/>
      <c r="K2" s="8"/>
      <c r="L2" s="8"/>
      <c r="M2" s="8"/>
      <c r="N2" s="8"/>
      <c r="O2" s="8"/>
      <c r="P2" s="8"/>
      <c r="Q2" s="8"/>
      <c r="R2" s="8"/>
      <c r="S2" s="8"/>
      <c r="T2" s="8"/>
      <c r="U2" s="8"/>
      <c r="V2" s="8"/>
      <c r="W2" s="8"/>
      <c r="X2" s="8"/>
      <c r="Y2" s="8"/>
      <c r="Z2" s="8"/>
    </row>
    <row r="3" ht="44.25" customHeight="1">
      <c r="A3" s="10" t="s">
        <v>33</v>
      </c>
      <c r="B3" s="11"/>
      <c r="C3" s="11">
        <v>1.0</v>
      </c>
      <c r="D3" s="12" t="s">
        <v>34</v>
      </c>
      <c r="E3" s="11" t="s">
        <v>35</v>
      </c>
      <c r="F3" s="11" t="s">
        <v>36</v>
      </c>
      <c r="G3" s="11" t="s">
        <v>37</v>
      </c>
      <c r="H3" s="11" t="s">
        <v>38</v>
      </c>
      <c r="I3" s="8"/>
      <c r="J3" s="8"/>
      <c r="K3" s="8"/>
      <c r="L3" s="8"/>
      <c r="M3" s="8"/>
      <c r="N3" s="8"/>
      <c r="O3" s="8"/>
      <c r="P3" s="8"/>
      <c r="Q3" s="8"/>
      <c r="R3" s="8"/>
      <c r="S3" s="8"/>
      <c r="T3" s="8"/>
      <c r="U3" s="8"/>
      <c r="V3" s="8"/>
      <c r="W3" s="8"/>
      <c r="X3" s="8"/>
      <c r="Y3" s="8"/>
      <c r="Z3" s="8"/>
    </row>
    <row r="4" ht="15.75" customHeight="1">
      <c r="A4" s="10" t="s">
        <v>33</v>
      </c>
      <c r="B4" s="10">
        <v>1.0</v>
      </c>
      <c r="C4" s="11">
        <v>2.0</v>
      </c>
      <c r="D4" s="10" t="s">
        <v>39</v>
      </c>
      <c r="E4" s="10" t="s">
        <v>40</v>
      </c>
      <c r="F4" s="10" t="s">
        <v>41</v>
      </c>
      <c r="G4" s="11" t="s">
        <v>37</v>
      </c>
      <c r="H4" s="13" t="s">
        <v>42</v>
      </c>
      <c r="I4" s="8"/>
      <c r="J4" s="8"/>
      <c r="K4" s="8"/>
      <c r="L4" s="8"/>
      <c r="M4" s="8"/>
      <c r="N4" s="8"/>
      <c r="O4" s="8"/>
      <c r="P4" s="8"/>
      <c r="Q4" s="8"/>
      <c r="R4" s="8"/>
      <c r="S4" s="8"/>
      <c r="T4" s="8"/>
      <c r="U4" s="8"/>
      <c r="V4" s="8"/>
      <c r="W4" s="8"/>
      <c r="X4" s="8"/>
      <c r="Y4" s="8"/>
      <c r="Z4" s="8"/>
    </row>
    <row r="5" ht="15.75" customHeight="1">
      <c r="A5" s="10" t="s">
        <v>33</v>
      </c>
      <c r="B5" s="14" t="s">
        <v>43</v>
      </c>
      <c r="C5" s="11">
        <v>3.0</v>
      </c>
      <c r="D5" s="10" t="s">
        <v>44</v>
      </c>
      <c r="E5" s="11" t="s">
        <v>45</v>
      </c>
      <c r="F5" s="11" t="s">
        <v>46</v>
      </c>
      <c r="G5" s="11" t="s">
        <v>37</v>
      </c>
      <c r="H5" s="11" t="s">
        <v>33</v>
      </c>
      <c r="I5" s="8"/>
      <c r="J5" s="8"/>
      <c r="K5" s="8"/>
      <c r="L5" s="8"/>
      <c r="M5" s="8"/>
      <c r="N5" s="8"/>
      <c r="O5" s="8"/>
      <c r="P5" s="8"/>
      <c r="Q5" s="8"/>
      <c r="R5" s="8"/>
      <c r="S5" s="8"/>
      <c r="T5" s="8"/>
      <c r="U5" s="8"/>
      <c r="V5" s="8"/>
      <c r="W5" s="8"/>
      <c r="X5" s="8"/>
      <c r="Y5" s="8"/>
      <c r="Z5" s="8"/>
    </row>
    <row r="6" ht="15.75" customHeight="1">
      <c r="A6" s="10" t="s">
        <v>33</v>
      </c>
      <c r="B6" s="14">
        <v>3.0</v>
      </c>
      <c r="C6" s="11">
        <v>4.0</v>
      </c>
      <c r="D6" s="10" t="s">
        <v>47</v>
      </c>
      <c r="E6" s="11" t="s">
        <v>48</v>
      </c>
      <c r="F6" s="11" t="s">
        <v>49</v>
      </c>
      <c r="G6" s="11" t="s">
        <v>37</v>
      </c>
      <c r="H6" s="11" t="s">
        <v>33</v>
      </c>
      <c r="I6" s="8"/>
      <c r="J6" s="8"/>
      <c r="K6" s="8"/>
      <c r="L6" s="8"/>
      <c r="M6" s="8"/>
      <c r="N6" s="8"/>
      <c r="O6" s="8"/>
      <c r="P6" s="8"/>
      <c r="Q6" s="8"/>
      <c r="R6" s="8"/>
      <c r="S6" s="8"/>
      <c r="T6" s="8"/>
      <c r="U6" s="8"/>
      <c r="V6" s="8"/>
      <c r="W6" s="8"/>
      <c r="X6" s="8"/>
      <c r="Y6" s="8"/>
      <c r="Z6" s="8"/>
    </row>
    <row r="7" ht="15.75" customHeight="1">
      <c r="A7" s="10" t="s">
        <v>33</v>
      </c>
      <c r="B7" s="11">
        <v>3.0</v>
      </c>
      <c r="C7" s="11">
        <v>5.0</v>
      </c>
      <c r="D7" s="10" t="s">
        <v>50</v>
      </c>
      <c r="E7" s="14" t="s">
        <v>51</v>
      </c>
      <c r="F7" s="11" t="s">
        <v>52</v>
      </c>
      <c r="G7" s="11" t="s">
        <v>37</v>
      </c>
      <c r="H7" s="11" t="s">
        <v>53</v>
      </c>
      <c r="I7" s="8"/>
      <c r="J7" s="8"/>
      <c r="K7" s="8"/>
      <c r="L7" s="8"/>
      <c r="M7" s="8"/>
      <c r="N7" s="8"/>
      <c r="O7" s="8"/>
      <c r="P7" s="8"/>
      <c r="Q7" s="8"/>
      <c r="R7" s="8"/>
      <c r="S7" s="8"/>
      <c r="T7" s="8"/>
      <c r="U7" s="8"/>
      <c r="V7" s="8"/>
      <c r="W7" s="8"/>
      <c r="X7" s="8"/>
      <c r="Y7" s="8"/>
      <c r="Z7" s="8"/>
    </row>
    <row r="8" ht="15.75" customHeight="1">
      <c r="A8" s="10" t="s">
        <v>33</v>
      </c>
      <c r="B8" s="11" t="s">
        <v>54</v>
      </c>
      <c r="C8" s="11">
        <v>6.0</v>
      </c>
      <c r="D8" s="10" t="s">
        <v>55</v>
      </c>
      <c r="E8" s="11" t="s">
        <v>56</v>
      </c>
      <c r="F8" s="11" t="s">
        <v>57</v>
      </c>
      <c r="G8" s="11" t="s">
        <v>37</v>
      </c>
      <c r="H8" s="11" t="s">
        <v>33</v>
      </c>
      <c r="I8" s="8"/>
      <c r="J8" s="8"/>
      <c r="K8" s="8"/>
      <c r="L8" s="8"/>
      <c r="M8" s="8"/>
      <c r="N8" s="8"/>
      <c r="O8" s="8"/>
      <c r="P8" s="8"/>
      <c r="Q8" s="8"/>
      <c r="R8" s="8"/>
      <c r="S8" s="8"/>
      <c r="T8" s="8"/>
      <c r="U8" s="8"/>
      <c r="V8" s="8"/>
      <c r="W8" s="8"/>
      <c r="X8" s="8"/>
      <c r="Y8" s="8"/>
      <c r="Z8" s="8"/>
    </row>
    <row r="9" ht="15.75" customHeight="1">
      <c r="A9" s="10" t="s">
        <v>33</v>
      </c>
      <c r="B9" s="11">
        <v>6.0</v>
      </c>
      <c r="C9" s="11">
        <v>7.0</v>
      </c>
      <c r="D9" s="10" t="s">
        <v>55</v>
      </c>
      <c r="E9" s="11" t="s">
        <v>58</v>
      </c>
      <c r="F9" s="11" t="s">
        <v>59</v>
      </c>
      <c r="G9" s="11" t="s">
        <v>60</v>
      </c>
      <c r="H9" s="11" t="s">
        <v>33</v>
      </c>
      <c r="I9" s="8"/>
      <c r="J9" s="8"/>
      <c r="K9" s="8"/>
      <c r="L9" s="8"/>
      <c r="M9" s="8"/>
      <c r="N9" s="8"/>
      <c r="O9" s="8"/>
      <c r="P9" s="8"/>
      <c r="Q9" s="8"/>
      <c r="R9" s="8"/>
      <c r="S9" s="8"/>
      <c r="T9" s="8"/>
      <c r="U9" s="8"/>
      <c r="V9" s="8"/>
      <c r="W9" s="8"/>
      <c r="X9" s="8"/>
      <c r="Y9" s="8"/>
      <c r="Z9" s="8"/>
    </row>
    <row r="10" ht="15.75" customHeight="1">
      <c r="A10" s="10" t="s">
        <v>33</v>
      </c>
      <c r="B10" s="11">
        <v>3.0</v>
      </c>
      <c r="C10" s="11">
        <v>8.0</v>
      </c>
      <c r="D10" s="10" t="s">
        <v>61</v>
      </c>
      <c r="E10" s="14" t="s">
        <v>62</v>
      </c>
      <c r="F10" s="11" t="s">
        <v>63</v>
      </c>
      <c r="G10" s="11" t="s">
        <v>37</v>
      </c>
      <c r="H10" s="14" t="s">
        <v>64</v>
      </c>
      <c r="I10" s="8"/>
      <c r="J10" s="8"/>
      <c r="K10" s="8"/>
      <c r="L10" s="8"/>
      <c r="M10" s="8"/>
      <c r="N10" s="8"/>
      <c r="O10" s="8"/>
      <c r="P10" s="8"/>
      <c r="Q10" s="8"/>
      <c r="R10" s="8"/>
      <c r="S10" s="8"/>
      <c r="T10" s="8"/>
      <c r="U10" s="8"/>
      <c r="V10" s="8"/>
      <c r="W10" s="8"/>
      <c r="X10" s="8"/>
      <c r="Y10" s="8"/>
      <c r="Z10" s="8"/>
    </row>
    <row r="11" ht="15.75" customHeight="1">
      <c r="A11" s="10" t="s">
        <v>33</v>
      </c>
      <c r="B11" s="11">
        <v>3.0</v>
      </c>
      <c r="C11" s="11">
        <v>9.0</v>
      </c>
      <c r="D11" s="10" t="s">
        <v>55</v>
      </c>
      <c r="E11" s="11" t="s">
        <v>65</v>
      </c>
      <c r="F11" s="11" t="s">
        <v>66</v>
      </c>
      <c r="G11" s="11" t="s">
        <v>37</v>
      </c>
      <c r="H11" s="11" t="s">
        <v>67</v>
      </c>
      <c r="I11" s="8"/>
      <c r="J11" s="8"/>
      <c r="K11" s="8"/>
      <c r="L11" s="8"/>
      <c r="M11" s="8"/>
      <c r="N11" s="8"/>
      <c r="O11" s="8"/>
      <c r="P11" s="8"/>
      <c r="Q11" s="8"/>
      <c r="R11" s="8"/>
      <c r="S11" s="8"/>
      <c r="T11" s="8"/>
      <c r="U11" s="8"/>
      <c r="V11" s="8"/>
      <c r="W11" s="8"/>
      <c r="X11" s="8"/>
      <c r="Y11" s="8"/>
      <c r="Z11" s="8"/>
    </row>
    <row r="12" ht="15.75" customHeight="1">
      <c r="A12" s="10" t="s">
        <v>33</v>
      </c>
      <c r="B12" s="14">
        <v>9.0</v>
      </c>
      <c r="C12" s="11">
        <v>10.0</v>
      </c>
      <c r="D12" s="10" t="s">
        <v>61</v>
      </c>
      <c r="E12" s="11" t="s">
        <v>68</v>
      </c>
      <c r="F12" s="11" t="s">
        <v>69</v>
      </c>
      <c r="G12" s="11" t="s">
        <v>37</v>
      </c>
      <c r="H12" s="11" t="s">
        <v>70</v>
      </c>
      <c r="I12" s="8"/>
      <c r="J12" s="8"/>
      <c r="K12" s="8"/>
      <c r="L12" s="8"/>
      <c r="M12" s="8"/>
      <c r="N12" s="8"/>
      <c r="O12" s="8"/>
      <c r="P12" s="8"/>
      <c r="Q12" s="8"/>
      <c r="R12" s="8"/>
      <c r="S12" s="8"/>
      <c r="T12" s="8"/>
      <c r="U12" s="8"/>
      <c r="V12" s="8"/>
      <c r="W12" s="8"/>
      <c r="X12" s="8"/>
      <c r="Y12" s="8"/>
      <c r="Z12" s="8"/>
    </row>
    <row r="13" ht="15.75" customHeight="1">
      <c r="A13" s="10" t="s">
        <v>71</v>
      </c>
      <c r="B13" s="14" t="s">
        <v>72</v>
      </c>
      <c r="C13" s="11">
        <v>11.0</v>
      </c>
      <c r="D13" s="10" t="s">
        <v>61</v>
      </c>
      <c r="E13" s="11" t="s">
        <v>73</v>
      </c>
      <c r="F13" s="11" t="s">
        <v>74</v>
      </c>
      <c r="G13" s="11" t="s">
        <v>37</v>
      </c>
      <c r="H13" s="11" t="s">
        <v>75</v>
      </c>
      <c r="I13" s="8"/>
      <c r="J13" s="8"/>
      <c r="K13" s="8"/>
      <c r="L13" s="8"/>
      <c r="M13" s="8"/>
      <c r="N13" s="8"/>
      <c r="O13" s="8"/>
      <c r="P13" s="8"/>
      <c r="Q13" s="8"/>
      <c r="R13" s="8"/>
      <c r="S13" s="8"/>
      <c r="T13" s="8"/>
      <c r="U13" s="8"/>
      <c r="V13" s="8"/>
      <c r="W13" s="8"/>
      <c r="X13" s="8"/>
      <c r="Y13" s="8"/>
      <c r="Z13" s="8"/>
    </row>
    <row r="14" ht="23.25" customHeight="1">
      <c r="A14" s="12" t="s">
        <v>76</v>
      </c>
      <c r="B14" s="14" t="s">
        <v>77</v>
      </c>
      <c r="C14" s="11">
        <v>12.0</v>
      </c>
      <c r="D14" s="12" t="s">
        <v>61</v>
      </c>
      <c r="E14" s="14" t="s">
        <v>78</v>
      </c>
      <c r="F14" s="14" t="s">
        <v>79</v>
      </c>
      <c r="G14" s="14" t="s">
        <v>37</v>
      </c>
      <c r="H14" s="14" t="s">
        <v>80</v>
      </c>
      <c r="I14" s="8"/>
      <c r="J14" s="8"/>
      <c r="K14" s="8"/>
      <c r="L14" s="8"/>
      <c r="M14" s="8"/>
      <c r="N14" s="8"/>
      <c r="O14" s="8"/>
      <c r="P14" s="8"/>
      <c r="Q14" s="8"/>
      <c r="R14" s="8"/>
      <c r="S14" s="8"/>
      <c r="T14" s="8"/>
      <c r="U14" s="8"/>
      <c r="V14" s="8"/>
      <c r="W14" s="8"/>
      <c r="X14" s="8"/>
      <c r="Y14" s="8"/>
      <c r="Z14" s="8"/>
    </row>
    <row r="15" ht="15.75" customHeight="1">
      <c r="A15" s="12" t="s">
        <v>76</v>
      </c>
      <c r="B15" s="14">
        <v>12.0</v>
      </c>
      <c r="C15" s="11">
        <v>13.0</v>
      </c>
      <c r="D15" s="12" t="s">
        <v>61</v>
      </c>
      <c r="E15" s="14" t="s">
        <v>81</v>
      </c>
      <c r="F15" s="14" t="s">
        <v>82</v>
      </c>
      <c r="G15" s="14" t="s">
        <v>37</v>
      </c>
      <c r="H15" s="14" t="s">
        <v>83</v>
      </c>
      <c r="I15" s="8"/>
      <c r="J15" s="8"/>
      <c r="K15" s="8"/>
      <c r="L15" s="8"/>
      <c r="M15" s="8"/>
      <c r="N15" s="8"/>
      <c r="O15" s="8"/>
      <c r="P15" s="8"/>
      <c r="Q15" s="8"/>
      <c r="R15" s="8"/>
      <c r="S15" s="8"/>
      <c r="T15" s="8"/>
      <c r="U15" s="8"/>
      <c r="V15" s="8"/>
      <c r="W15" s="8"/>
      <c r="X15" s="8"/>
      <c r="Y15" s="8"/>
      <c r="Z15" s="8"/>
    </row>
    <row r="16" ht="24.0" customHeight="1">
      <c r="A16" s="14" t="s">
        <v>84</v>
      </c>
      <c r="B16" s="14" t="s">
        <v>77</v>
      </c>
      <c r="C16" s="11">
        <v>14.0</v>
      </c>
      <c r="D16" s="12" t="s">
        <v>61</v>
      </c>
      <c r="E16" s="15" t="s">
        <v>85</v>
      </c>
      <c r="F16" s="14" t="s">
        <v>86</v>
      </c>
      <c r="G16" s="14" t="s">
        <v>37</v>
      </c>
      <c r="H16" s="14" t="s">
        <v>83</v>
      </c>
      <c r="I16" s="8"/>
      <c r="J16" s="8"/>
      <c r="K16" s="8"/>
      <c r="L16" s="8"/>
      <c r="M16" s="8"/>
      <c r="N16" s="8"/>
      <c r="O16" s="8"/>
      <c r="P16" s="8"/>
      <c r="Q16" s="8"/>
      <c r="R16" s="8"/>
      <c r="S16" s="8"/>
      <c r="T16" s="8"/>
      <c r="U16" s="8"/>
      <c r="V16" s="8"/>
      <c r="W16" s="8"/>
      <c r="X16" s="8"/>
      <c r="Y16" s="8"/>
      <c r="Z16" s="8"/>
    </row>
    <row r="17" ht="15.75" customHeight="1">
      <c r="A17" s="14" t="s">
        <v>84</v>
      </c>
      <c r="B17" s="14">
        <v>14.0</v>
      </c>
      <c r="C17" s="11">
        <v>15.0</v>
      </c>
      <c r="D17" s="12" t="s">
        <v>61</v>
      </c>
      <c r="E17" s="14" t="s">
        <v>87</v>
      </c>
      <c r="F17" s="14" t="s">
        <v>88</v>
      </c>
      <c r="G17" s="14" t="s">
        <v>37</v>
      </c>
      <c r="H17" s="14" t="s">
        <v>83</v>
      </c>
      <c r="I17" s="8"/>
      <c r="J17" s="8"/>
      <c r="K17" s="8"/>
      <c r="L17" s="8"/>
      <c r="M17" s="8"/>
      <c r="N17" s="8"/>
      <c r="O17" s="8"/>
      <c r="P17" s="8"/>
      <c r="Q17" s="8"/>
      <c r="R17" s="8"/>
      <c r="S17" s="8"/>
      <c r="T17" s="8"/>
      <c r="U17" s="8"/>
      <c r="V17" s="8"/>
      <c r="W17" s="8"/>
      <c r="X17" s="8"/>
      <c r="Y17" s="8"/>
      <c r="Z17" s="8"/>
    </row>
    <row r="18" ht="30.0" customHeight="1">
      <c r="A18" s="14" t="s">
        <v>89</v>
      </c>
      <c r="B18" s="14" t="s">
        <v>33</v>
      </c>
      <c r="C18" s="11">
        <v>16.0</v>
      </c>
      <c r="D18" s="12" t="s">
        <v>90</v>
      </c>
      <c r="E18" s="14" t="s">
        <v>91</v>
      </c>
      <c r="F18" s="14" t="s">
        <v>92</v>
      </c>
      <c r="G18" s="14" t="s">
        <v>37</v>
      </c>
      <c r="H18" s="14" t="s">
        <v>83</v>
      </c>
      <c r="I18" s="8"/>
      <c r="J18" s="8"/>
      <c r="K18" s="8"/>
      <c r="L18" s="8"/>
      <c r="M18" s="8"/>
      <c r="N18" s="8"/>
      <c r="O18" s="8"/>
      <c r="P18" s="8"/>
      <c r="Q18" s="8"/>
      <c r="R18" s="8"/>
      <c r="S18" s="8"/>
      <c r="T18" s="8"/>
      <c r="U18" s="8"/>
      <c r="V18" s="8"/>
      <c r="W18" s="8"/>
      <c r="X18" s="8"/>
      <c r="Y18" s="8"/>
      <c r="Z18" s="8"/>
    </row>
    <row r="19" ht="15.75" customHeight="1">
      <c r="A19" s="14" t="s">
        <v>89</v>
      </c>
      <c r="B19" s="14">
        <v>16.0</v>
      </c>
      <c r="C19" s="14">
        <v>17.0</v>
      </c>
      <c r="D19" s="12" t="s">
        <v>90</v>
      </c>
      <c r="E19" s="14" t="s">
        <v>93</v>
      </c>
      <c r="F19" s="14" t="s">
        <v>94</v>
      </c>
      <c r="G19" s="14" t="s">
        <v>37</v>
      </c>
      <c r="H19" s="14" t="s">
        <v>83</v>
      </c>
      <c r="I19" s="8"/>
      <c r="J19" s="8"/>
      <c r="K19" s="8"/>
      <c r="L19" s="8"/>
      <c r="M19" s="8"/>
      <c r="N19" s="8"/>
      <c r="O19" s="8"/>
      <c r="P19" s="8"/>
      <c r="Q19" s="8"/>
      <c r="R19" s="8"/>
      <c r="S19" s="8"/>
      <c r="T19" s="8"/>
      <c r="U19" s="8"/>
      <c r="V19" s="8"/>
      <c r="W19" s="8"/>
      <c r="X19" s="8"/>
      <c r="Y19" s="8"/>
      <c r="Z19" s="8"/>
    </row>
    <row r="20" ht="15.75" customHeight="1">
      <c r="A20" s="14" t="s">
        <v>89</v>
      </c>
      <c r="B20" s="14">
        <v>16.0</v>
      </c>
      <c r="C20" s="11">
        <v>18.0</v>
      </c>
      <c r="D20" s="12" t="s">
        <v>90</v>
      </c>
      <c r="E20" s="14" t="s">
        <v>95</v>
      </c>
      <c r="F20" s="14" t="s">
        <v>96</v>
      </c>
      <c r="G20" s="14" t="s">
        <v>37</v>
      </c>
      <c r="H20" s="14" t="s">
        <v>83</v>
      </c>
      <c r="I20" s="8"/>
      <c r="J20" s="8"/>
      <c r="K20" s="8"/>
      <c r="L20" s="8"/>
      <c r="M20" s="8"/>
      <c r="N20" s="8"/>
      <c r="O20" s="8"/>
      <c r="P20" s="8"/>
      <c r="Q20" s="8"/>
      <c r="R20" s="8"/>
      <c r="S20" s="8"/>
      <c r="T20" s="8"/>
      <c r="U20" s="8"/>
      <c r="V20" s="8"/>
      <c r="W20" s="8"/>
      <c r="X20" s="8"/>
      <c r="Y20" s="8"/>
      <c r="Z20" s="8"/>
    </row>
    <row r="21" ht="27.0" customHeight="1">
      <c r="A21" s="14" t="s">
        <v>97</v>
      </c>
      <c r="B21" s="14">
        <v>10.0</v>
      </c>
      <c r="C21" s="11">
        <v>19.0</v>
      </c>
      <c r="D21" s="12" t="s">
        <v>61</v>
      </c>
      <c r="E21" s="15" t="s">
        <v>98</v>
      </c>
      <c r="F21" s="14" t="s">
        <v>99</v>
      </c>
      <c r="G21" s="14" t="s">
        <v>37</v>
      </c>
      <c r="H21" s="14" t="s">
        <v>83</v>
      </c>
      <c r="I21" s="8"/>
      <c r="J21" s="8"/>
      <c r="K21" s="8"/>
      <c r="L21" s="8"/>
      <c r="M21" s="8"/>
      <c r="N21" s="8"/>
      <c r="O21" s="8"/>
      <c r="P21" s="8"/>
      <c r="Q21" s="8"/>
      <c r="R21" s="8"/>
      <c r="S21" s="8"/>
      <c r="T21" s="8"/>
      <c r="U21" s="8"/>
      <c r="V21" s="8"/>
      <c r="W21" s="8"/>
      <c r="X21" s="8"/>
      <c r="Y21" s="8"/>
      <c r="Z21" s="8"/>
    </row>
    <row r="22">
      <c r="A22" s="14" t="s">
        <v>100</v>
      </c>
      <c r="B22" s="14">
        <v>10.0</v>
      </c>
      <c r="C22" s="11">
        <v>20.0</v>
      </c>
      <c r="D22" s="12" t="s">
        <v>61</v>
      </c>
      <c r="E22" s="14" t="s">
        <v>101</v>
      </c>
      <c r="F22" s="14" t="s">
        <v>102</v>
      </c>
      <c r="G22" s="14" t="s">
        <v>37</v>
      </c>
      <c r="H22" s="14" t="s">
        <v>83</v>
      </c>
      <c r="I22" s="8"/>
      <c r="J22" s="8"/>
      <c r="K22" s="8"/>
      <c r="L22" s="8"/>
      <c r="M22" s="8"/>
      <c r="N22" s="8"/>
      <c r="O22" s="8"/>
      <c r="P22" s="8"/>
      <c r="Q22" s="8"/>
      <c r="R22" s="8"/>
      <c r="S22" s="8"/>
      <c r="T22" s="8"/>
      <c r="U22" s="8"/>
      <c r="V22" s="8"/>
      <c r="W22" s="8"/>
      <c r="X22" s="8"/>
      <c r="Y22" s="8"/>
      <c r="Z22" s="8"/>
    </row>
    <row r="23" ht="15.75" customHeight="1">
      <c r="A23" s="16" t="s">
        <v>100</v>
      </c>
      <c r="B23" s="14">
        <v>20.0</v>
      </c>
      <c r="C23" s="11">
        <v>21.0</v>
      </c>
      <c r="D23" s="12" t="s">
        <v>61</v>
      </c>
      <c r="E23" s="15" t="s">
        <v>103</v>
      </c>
      <c r="F23" s="14" t="s">
        <v>104</v>
      </c>
      <c r="G23" s="14" t="s">
        <v>37</v>
      </c>
      <c r="H23" s="14" t="s">
        <v>83</v>
      </c>
      <c r="I23" s="8"/>
      <c r="J23" s="8"/>
      <c r="K23" s="8"/>
      <c r="L23" s="8"/>
      <c r="M23" s="8"/>
      <c r="N23" s="8"/>
      <c r="O23" s="8"/>
      <c r="P23" s="8"/>
      <c r="Q23" s="8"/>
      <c r="R23" s="8"/>
      <c r="S23" s="8"/>
      <c r="T23" s="8"/>
      <c r="U23" s="8"/>
      <c r="V23" s="8"/>
      <c r="W23" s="8"/>
      <c r="X23" s="8"/>
      <c r="Y23" s="8"/>
      <c r="Z23" s="8"/>
    </row>
    <row r="24" ht="15.75" customHeight="1">
      <c r="A24" s="14" t="s">
        <v>89</v>
      </c>
      <c r="B24" s="14">
        <v>21.0</v>
      </c>
      <c r="C24" s="11">
        <v>22.0</v>
      </c>
      <c r="D24" s="12" t="s">
        <v>61</v>
      </c>
      <c r="E24" s="15" t="s">
        <v>105</v>
      </c>
      <c r="F24" s="15" t="s">
        <v>106</v>
      </c>
      <c r="G24" s="14" t="s">
        <v>37</v>
      </c>
      <c r="H24" s="14" t="s">
        <v>83</v>
      </c>
      <c r="I24" s="8"/>
      <c r="J24" s="8"/>
      <c r="K24" s="8"/>
      <c r="L24" s="8"/>
      <c r="M24" s="8"/>
      <c r="N24" s="8"/>
      <c r="O24" s="8"/>
      <c r="P24" s="8"/>
      <c r="Q24" s="8"/>
      <c r="R24" s="8"/>
      <c r="S24" s="8"/>
      <c r="T24" s="8"/>
      <c r="U24" s="8"/>
      <c r="V24" s="8"/>
      <c r="W24" s="8"/>
      <c r="X24" s="8"/>
      <c r="Y24" s="8"/>
      <c r="Z24" s="8"/>
    </row>
    <row r="25" ht="15.75" customHeight="1">
      <c r="A25" s="14" t="s">
        <v>89</v>
      </c>
      <c r="B25" s="14">
        <v>22.0</v>
      </c>
      <c r="C25" s="11">
        <v>23.0</v>
      </c>
      <c r="D25" s="12" t="s">
        <v>61</v>
      </c>
      <c r="E25" s="15" t="s">
        <v>107</v>
      </c>
      <c r="F25" s="15" t="s">
        <v>108</v>
      </c>
      <c r="G25" s="14" t="s">
        <v>37</v>
      </c>
      <c r="H25" s="14" t="s">
        <v>83</v>
      </c>
      <c r="I25" s="8"/>
      <c r="J25" s="8"/>
      <c r="K25" s="8"/>
      <c r="L25" s="8"/>
      <c r="M25" s="8"/>
      <c r="N25" s="8"/>
      <c r="O25" s="8"/>
      <c r="P25" s="8"/>
      <c r="Q25" s="8"/>
      <c r="R25" s="8"/>
      <c r="S25" s="8"/>
      <c r="T25" s="8"/>
      <c r="U25" s="8"/>
      <c r="V25" s="8"/>
      <c r="W25" s="8"/>
      <c r="X25" s="8"/>
      <c r="Y25" s="8"/>
      <c r="Z25" s="8"/>
    </row>
    <row r="26" ht="15.75" customHeight="1">
      <c r="A26" s="14" t="s">
        <v>89</v>
      </c>
      <c r="B26" s="14" t="s">
        <v>109</v>
      </c>
      <c r="C26" s="11">
        <v>24.0</v>
      </c>
      <c r="D26" s="12" t="s">
        <v>55</v>
      </c>
      <c r="E26" s="15" t="s">
        <v>110</v>
      </c>
      <c r="F26" s="15" t="s">
        <v>111</v>
      </c>
      <c r="G26" s="14" t="s">
        <v>37</v>
      </c>
      <c r="H26" s="14" t="s">
        <v>83</v>
      </c>
      <c r="I26" s="8"/>
      <c r="J26" s="8"/>
      <c r="K26" s="8"/>
      <c r="L26" s="8"/>
      <c r="M26" s="8"/>
      <c r="N26" s="8"/>
      <c r="O26" s="8"/>
      <c r="P26" s="8"/>
      <c r="Q26" s="8"/>
      <c r="R26" s="8"/>
      <c r="S26" s="8"/>
      <c r="T26" s="8"/>
      <c r="U26" s="8"/>
      <c r="V26" s="8"/>
      <c r="W26" s="8"/>
      <c r="X26" s="8"/>
      <c r="Y26" s="8"/>
      <c r="Z26" s="8"/>
    </row>
    <row r="27" ht="15.75" customHeight="1">
      <c r="A27" s="16" t="s">
        <v>100</v>
      </c>
      <c r="B27" s="14">
        <v>9.0</v>
      </c>
      <c r="C27" s="11">
        <v>25.0</v>
      </c>
      <c r="D27" s="12" t="s">
        <v>112</v>
      </c>
      <c r="E27" s="15" t="s">
        <v>113</v>
      </c>
      <c r="F27" s="15" t="s">
        <v>114</v>
      </c>
      <c r="G27" s="14" t="s">
        <v>37</v>
      </c>
      <c r="H27" s="14" t="s">
        <v>115</v>
      </c>
      <c r="I27" s="8"/>
      <c r="J27" s="8"/>
      <c r="K27" s="8"/>
      <c r="L27" s="8"/>
      <c r="M27" s="8"/>
      <c r="N27" s="8"/>
      <c r="O27" s="8"/>
      <c r="P27" s="8"/>
      <c r="Q27" s="8"/>
      <c r="R27" s="8"/>
      <c r="S27" s="8"/>
      <c r="T27" s="8"/>
      <c r="U27" s="8"/>
      <c r="V27" s="8"/>
      <c r="W27" s="8"/>
      <c r="X27" s="8"/>
      <c r="Y27" s="8"/>
      <c r="Z27" s="8"/>
    </row>
    <row r="28" ht="15.75" customHeight="1">
      <c r="A28" s="14" t="s">
        <v>71</v>
      </c>
      <c r="B28" s="14">
        <v>25.0</v>
      </c>
      <c r="C28" s="11">
        <v>26.0</v>
      </c>
      <c r="D28" s="12" t="s">
        <v>116</v>
      </c>
      <c r="E28" s="15" t="s">
        <v>117</v>
      </c>
      <c r="F28" s="15" t="s">
        <v>118</v>
      </c>
      <c r="G28" s="14" t="s">
        <v>37</v>
      </c>
      <c r="H28" s="14" t="s">
        <v>83</v>
      </c>
      <c r="I28" s="8"/>
      <c r="J28" s="8"/>
      <c r="K28" s="8"/>
      <c r="L28" s="8"/>
      <c r="M28" s="8"/>
      <c r="N28" s="8"/>
      <c r="O28" s="8"/>
      <c r="P28" s="8"/>
      <c r="Q28" s="8"/>
      <c r="R28" s="8"/>
      <c r="S28" s="8"/>
      <c r="T28" s="8"/>
      <c r="U28" s="8"/>
      <c r="V28" s="8"/>
      <c r="W28" s="8"/>
      <c r="X28" s="8"/>
      <c r="Y28" s="8"/>
      <c r="Z28" s="8"/>
    </row>
    <row r="29" ht="15.75" customHeight="1">
      <c r="A29" s="14" t="s">
        <v>71</v>
      </c>
      <c r="B29" s="14">
        <v>9.0</v>
      </c>
      <c r="C29" s="11">
        <v>27.0</v>
      </c>
      <c r="D29" s="12" t="s">
        <v>55</v>
      </c>
      <c r="E29" s="15" t="s">
        <v>119</v>
      </c>
      <c r="F29" s="15" t="s">
        <v>120</v>
      </c>
      <c r="G29" s="14" t="s">
        <v>37</v>
      </c>
      <c r="H29" s="14" t="s">
        <v>83</v>
      </c>
      <c r="I29" s="8"/>
      <c r="J29" s="8"/>
      <c r="K29" s="8"/>
      <c r="L29" s="8"/>
      <c r="M29" s="8"/>
      <c r="N29" s="8"/>
      <c r="O29" s="8"/>
      <c r="P29" s="8"/>
      <c r="Q29" s="8"/>
      <c r="R29" s="8"/>
      <c r="S29" s="8"/>
      <c r="T29" s="8"/>
      <c r="U29" s="8"/>
      <c r="V29" s="8"/>
      <c r="W29" s="8"/>
      <c r="X29" s="8"/>
      <c r="Y29" s="8"/>
      <c r="Z29" s="8"/>
    </row>
    <row r="30" ht="27.75" customHeight="1">
      <c r="A30" s="14" t="s">
        <v>70</v>
      </c>
      <c r="B30" s="14" t="s">
        <v>121</v>
      </c>
      <c r="C30" s="11">
        <v>28.0</v>
      </c>
      <c r="D30" s="12" t="s">
        <v>116</v>
      </c>
      <c r="E30" s="15" t="s">
        <v>122</v>
      </c>
      <c r="F30" s="15" t="s">
        <v>123</v>
      </c>
      <c r="G30" s="14" t="s">
        <v>37</v>
      </c>
      <c r="H30" s="14" t="s">
        <v>83</v>
      </c>
      <c r="I30" s="8"/>
      <c r="J30" s="8"/>
      <c r="K30" s="8"/>
      <c r="L30" s="8"/>
      <c r="M30" s="8"/>
      <c r="N30" s="8"/>
      <c r="O30" s="8"/>
      <c r="P30" s="8"/>
      <c r="Q30" s="8"/>
      <c r="R30" s="8"/>
      <c r="S30" s="8"/>
      <c r="T30" s="8"/>
      <c r="U30" s="8"/>
      <c r="V30" s="8"/>
      <c r="W30" s="8"/>
      <c r="X30" s="8"/>
      <c r="Y30" s="8"/>
      <c r="Z30" s="8"/>
    </row>
    <row r="31" ht="15.75" customHeight="1">
      <c r="A31" s="14" t="s">
        <v>33</v>
      </c>
      <c r="B31" s="17">
        <v>45360.0</v>
      </c>
      <c r="C31" s="11">
        <v>29.0</v>
      </c>
      <c r="D31" s="12" t="s">
        <v>61</v>
      </c>
      <c r="E31" s="15" t="s">
        <v>124</v>
      </c>
      <c r="F31" s="15" t="s">
        <v>125</v>
      </c>
      <c r="G31" s="14" t="s">
        <v>37</v>
      </c>
      <c r="H31" s="14" t="s">
        <v>83</v>
      </c>
      <c r="I31" s="8"/>
      <c r="J31" s="8"/>
      <c r="K31" s="8"/>
      <c r="L31" s="8"/>
      <c r="M31" s="8"/>
      <c r="N31" s="8"/>
      <c r="O31" s="8"/>
      <c r="P31" s="8"/>
      <c r="Q31" s="8"/>
      <c r="R31" s="8"/>
      <c r="S31" s="8"/>
      <c r="T31" s="8"/>
      <c r="U31" s="8"/>
      <c r="V31" s="8"/>
      <c r="W31" s="8"/>
      <c r="X31" s="8"/>
      <c r="Y31" s="8"/>
      <c r="Z31" s="8"/>
    </row>
    <row r="32" ht="15.75" customHeight="1">
      <c r="A32" s="14" t="s">
        <v>83</v>
      </c>
      <c r="B32" s="17">
        <v>45376.0</v>
      </c>
      <c r="C32" s="11">
        <v>30.0</v>
      </c>
      <c r="D32" s="12" t="s">
        <v>126</v>
      </c>
      <c r="E32" s="15" t="s">
        <v>127</v>
      </c>
      <c r="F32" s="14" t="s">
        <v>128</v>
      </c>
      <c r="G32" s="14" t="s">
        <v>37</v>
      </c>
      <c r="H32" s="14" t="s">
        <v>83</v>
      </c>
      <c r="I32" s="8"/>
      <c r="J32" s="8"/>
      <c r="K32" s="8"/>
      <c r="L32" s="8"/>
      <c r="M32" s="8"/>
      <c r="N32" s="8"/>
      <c r="O32" s="8"/>
      <c r="P32" s="8"/>
      <c r="Q32" s="8"/>
      <c r="R32" s="8"/>
      <c r="S32" s="8"/>
      <c r="T32" s="8"/>
      <c r="U32" s="8"/>
      <c r="V32" s="8"/>
      <c r="W32" s="8"/>
      <c r="X32" s="8"/>
      <c r="Y32" s="8"/>
      <c r="Z32" s="8"/>
    </row>
    <row r="33" ht="15.75" customHeight="1">
      <c r="A33" s="14" t="s">
        <v>83</v>
      </c>
      <c r="B33" s="17">
        <v>45529.0</v>
      </c>
      <c r="C33" s="11">
        <v>31.0</v>
      </c>
      <c r="D33" s="12" t="s">
        <v>61</v>
      </c>
      <c r="E33" s="14" t="s">
        <v>129</v>
      </c>
      <c r="F33" s="14" t="s">
        <v>130</v>
      </c>
      <c r="G33" s="14" t="s">
        <v>37</v>
      </c>
      <c r="H33" s="14" t="s">
        <v>83</v>
      </c>
      <c r="I33" s="8"/>
      <c r="J33" s="8"/>
      <c r="K33" s="8"/>
      <c r="L33" s="8"/>
      <c r="M33" s="8"/>
      <c r="N33" s="8"/>
      <c r="O33" s="8"/>
      <c r="P33" s="8"/>
      <c r="Q33" s="8"/>
      <c r="R33" s="8"/>
      <c r="S33" s="8"/>
      <c r="T33" s="8"/>
      <c r="U33" s="8"/>
      <c r="V33" s="8"/>
      <c r="W33" s="8"/>
      <c r="X33" s="8"/>
      <c r="Y33" s="8"/>
      <c r="Z33" s="8"/>
    </row>
    <row r="34" ht="15.75" customHeight="1">
      <c r="A34" s="14" t="s">
        <v>83</v>
      </c>
      <c r="B34" s="14" t="s">
        <v>131</v>
      </c>
      <c r="C34" s="11">
        <v>32.0</v>
      </c>
      <c r="D34" s="12" t="s">
        <v>55</v>
      </c>
      <c r="E34" s="14" t="s">
        <v>132</v>
      </c>
      <c r="F34" s="14" t="s">
        <v>133</v>
      </c>
      <c r="G34" s="14" t="s">
        <v>37</v>
      </c>
      <c r="H34" s="14" t="s">
        <v>83</v>
      </c>
      <c r="I34" s="8"/>
      <c r="J34" s="8"/>
      <c r="K34" s="8"/>
      <c r="L34" s="8"/>
      <c r="M34" s="8"/>
      <c r="N34" s="8"/>
      <c r="O34" s="8"/>
      <c r="P34" s="8"/>
      <c r="Q34" s="8"/>
      <c r="R34" s="8"/>
      <c r="S34" s="8"/>
      <c r="T34" s="8"/>
      <c r="U34" s="8"/>
      <c r="V34" s="8"/>
      <c r="W34" s="8"/>
      <c r="X34" s="8"/>
      <c r="Y34" s="8"/>
      <c r="Z34" s="8"/>
    </row>
    <row r="35" ht="15.75" customHeight="1">
      <c r="A35" s="14" t="s">
        <v>83</v>
      </c>
      <c r="B35" s="14">
        <v>9.0</v>
      </c>
      <c r="C35" s="11">
        <v>33.0</v>
      </c>
      <c r="D35" s="12" t="s">
        <v>61</v>
      </c>
      <c r="E35" s="15" t="s">
        <v>134</v>
      </c>
      <c r="F35" s="14" t="s">
        <v>135</v>
      </c>
      <c r="G35" s="14" t="s">
        <v>37</v>
      </c>
      <c r="H35" s="14" t="s">
        <v>83</v>
      </c>
      <c r="I35" s="8"/>
      <c r="J35" s="8"/>
      <c r="K35" s="8"/>
      <c r="L35" s="8"/>
      <c r="M35" s="8"/>
      <c r="N35" s="8"/>
      <c r="O35" s="8"/>
      <c r="P35" s="8"/>
      <c r="Q35" s="8"/>
      <c r="R35" s="8"/>
      <c r="S35" s="8"/>
      <c r="T35" s="8"/>
      <c r="U35" s="8"/>
      <c r="V35" s="8"/>
      <c r="W35" s="8"/>
      <c r="X35" s="8"/>
      <c r="Y35" s="8"/>
      <c r="Z35" s="8"/>
    </row>
    <row r="36" ht="15.75" customHeight="1">
      <c r="A36" s="14" t="s">
        <v>83</v>
      </c>
      <c r="B36" s="14" t="s">
        <v>136</v>
      </c>
      <c r="C36" s="11">
        <v>34.0</v>
      </c>
      <c r="D36" s="12" t="s">
        <v>116</v>
      </c>
      <c r="E36" s="15" t="s">
        <v>137</v>
      </c>
      <c r="F36" s="15" t="s">
        <v>138</v>
      </c>
      <c r="G36" s="14" t="s">
        <v>60</v>
      </c>
      <c r="H36" s="14" t="s">
        <v>83</v>
      </c>
      <c r="I36" s="8"/>
      <c r="J36" s="8"/>
      <c r="K36" s="8"/>
      <c r="L36" s="8"/>
      <c r="M36" s="8"/>
      <c r="N36" s="8"/>
      <c r="O36" s="8"/>
      <c r="P36" s="8"/>
      <c r="Q36" s="8"/>
      <c r="R36" s="8"/>
      <c r="S36" s="8"/>
      <c r="T36" s="8"/>
      <c r="U36" s="8"/>
      <c r="V36" s="8"/>
      <c r="W36" s="8"/>
      <c r="X36" s="8"/>
      <c r="Y36" s="8"/>
      <c r="Z36" s="8"/>
    </row>
    <row r="37" ht="15.75" customHeight="1">
      <c r="A37" s="14" t="s">
        <v>83</v>
      </c>
      <c r="B37" s="14" t="s">
        <v>139</v>
      </c>
      <c r="C37" s="11">
        <v>35.0</v>
      </c>
      <c r="D37" s="12" t="s">
        <v>61</v>
      </c>
      <c r="E37" s="14" t="s">
        <v>140</v>
      </c>
      <c r="F37" s="15" t="s">
        <v>141</v>
      </c>
      <c r="G37" s="14" t="s">
        <v>37</v>
      </c>
      <c r="H37" s="14" t="s">
        <v>142</v>
      </c>
      <c r="I37" s="8"/>
      <c r="J37" s="8"/>
      <c r="K37" s="8"/>
      <c r="L37" s="8"/>
      <c r="M37" s="8"/>
      <c r="N37" s="8"/>
      <c r="O37" s="8"/>
      <c r="P37" s="8"/>
      <c r="Q37" s="8"/>
      <c r="R37" s="8"/>
      <c r="S37" s="8"/>
      <c r="T37" s="8"/>
      <c r="U37" s="8"/>
      <c r="V37" s="8"/>
      <c r="W37" s="8"/>
      <c r="X37" s="8"/>
      <c r="Y37" s="8"/>
      <c r="Z37" s="8"/>
    </row>
    <row r="38" ht="15.75" customHeight="1">
      <c r="A38" s="14" t="s">
        <v>83</v>
      </c>
      <c r="B38" s="14">
        <v>21.0</v>
      </c>
      <c r="C38" s="11">
        <v>36.0</v>
      </c>
      <c r="D38" s="12" t="s">
        <v>116</v>
      </c>
      <c r="E38" s="15" t="s">
        <v>143</v>
      </c>
      <c r="F38" s="14" t="s">
        <v>144</v>
      </c>
      <c r="G38" s="14" t="s">
        <v>37</v>
      </c>
      <c r="H38" s="14" t="s">
        <v>83</v>
      </c>
      <c r="I38" s="8"/>
      <c r="J38" s="8"/>
      <c r="K38" s="8"/>
      <c r="L38" s="8"/>
      <c r="M38" s="8"/>
      <c r="N38" s="8"/>
      <c r="O38" s="8"/>
      <c r="P38" s="8"/>
      <c r="Q38" s="8"/>
      <c r="R38" s="8"/>
      <c r="S38" s="8"/>
      <c r="T38" s="8"/>
      <c r="U38" s="8"/>
      <c r="V38" s="8"/>
      <c r="W38" s="8"/>
      <c r="X38" s="8"/>
      <c r="Y38" s="8"/>
      <c r="Z38" s="8"/>
    </row>
    <row r="39" ht="15.75" customHeight="1">
      <c r="A39" s="14" t="s">
        <v>83</v>
      </c>
      <c r="B39" s="14">
        <v>1.0</v>
      </c>
      <c r="C39" s="11">
        <v>37.0</v>
      </c>
      <c r="D39" s="12" t="s">
        <v>55</v>
      </c>
      <c r="E39" s="15" t="s">
        <v>145</v>
      </c>
      <c r="F39" s="14" t="s">
        <v>146</v>
      </c>
      <c r="G39" s="14" t="s">
        <v>37</v>
      </c>
      <c r="H39" s="14" t="s">
        <v>83</v>
      </c>
      <c r="I39" s="8"/>
      <c r="J39" s="8"/>
      <c r="K39" s="8"/>
      <c r="L39" s="8"/>
      <c r="M39" s="8"/>
      <c r="N39" s="8"/>
      <c r="O39" s="8"/>
      <c r="P39" s="8"/>
      <c r="Q39" s="8"/>
      <c r="R39" s="8"/>
      <c r="S39" s="8"/>
      <c r="T39" s="8"/>
      <c r="U39" s="8"/>
      <c r="V39" s="8"/>
      <c r="W39" s="8"/>
      <c r="X39" s="8"/>
      <c r="Y39" s="8"/>
      <c r="Z39" s="8"/>
    </row>
    <row r="40" ht="15.75" customHeight="1">
      <c r="A40" s="14" t="s">
        <v>83</v>
      </c>
      <c r="B40" s="14">
        <v>3.0</v>
      </c>
      <c r="C40" s="11">
        <v>38.0</v>
      </c>
      <c r="D40" s="12" t="s">
        <v>126</v>
      </c>
      <c r="E40" s="14" t="s">
        <v>147</v>
      </c>
      <c r="F40" s="14" t="s">
        <v>148</v>
      </c>
      <c r="G40" s="14" t="s">
        <v>37</v>
      </c>
      <c r="H40" s="14" t="s">
        <v>83</v>
      </c>
      <c r="I40" s="8"/>
      <c r="J40" s="8"/>
      <c r="K40" s="8"/>
      <c r="L40" s="8"/>
      <c r="M40" s="8"/>
      <c r="N40" s="8"/>
      <c r="O40" s="8"/>
      <c r="P40" s="8"/>
      <c r="Q40" s="8"/>
      <c r="R40" s="8"/>
      <c r="S40" s="8"/>
      <c r="T40" s="8"/>
      <c r="U40" s="8"/>
      <c r="V40" s="8"/>
      <c r="W40" s="8"/>
      <c r="X40" s="8"/>
      <c r="Y40" s="8"/>
      <c r="Z40" s="8"/>
    </row>
    <row r="41" ht="15.75" customHeight="1">
      <c r="A41" s="14" t="s">
        <v>83</v>
      </c>
      <c r="B41" s="14" t="s">
        <v>149</v>
      </c>
      <c r="C41" s="11">
        <v>39.0</v>
      </c>
      <c r="D41" s="12" t="s">
        <v>61</v>
      </c>
      <c r="E41" s="15" t="s">
        <v>150</v>
      </c>
      <c r="F41" s="15" t="s">
        <v>151</v>
      </c>
      <c r="G41" s="14" t="s">
        <v>37</v>
      </c>
      <c r="H41" s="14" t="s">
        <v>83</v>
      </c>
      <c r="I41" s="8"/>
      <c r="J41" s="8"/>
      <c r="K41" s="8"/>
      <c r="L41" s="8"/>
      <c r="M41" s="8"/>
      <c r="N41" s="8"/>
      <c r="O41" s="8"/>
      <c r="P41" s="8"/>
      <c r="Q41" s="8"/>
      <c r="R41" s="8"/>
      <c r="S41" s="8"/>
      <c r="T41" s="8"/>
      <c r="U41" s="8"/>
      <c r="V41" s="8"/>
      <c r="W41" s="8"/>
      <c r="X41" s="8"/>
      <c r="Y41" s="8"/>
      <c r="Z41" s="8"/>
    </row>
    <row r="42" ht="15.75" customHeight="1">
      <c r="A42" s="14" t="s">
        <v>83</v>
      </c>
      <c r="B42" s="14">
        <v>3.0</v>
      </c>
      <c r="C42" s="11">
        <v>40.0</v>
      </c>
      <c r="D42" s="12" t="s">
        <v>61</v>
      </c>
      <c r="E42" s="15" t="s">
        <v>152</v>
      </c>
      <c r="F42" s="15" t="s">
        <v>153</v>
      </c>
      <c r="G42" s="14" t="s">
        <v>37</v>
      </c>
      <c r="H42" s="14" t="s">
        <v>83</v>
      </c>
      <c r="I42" s="8"/>
      <c r="J42" s="8"/>
      <c r="K42" s="8"/>
      <c r="L42" s="8"/>
      <c r="M42" s="8"/>
      <c r="N42" s="8"/>
      <c r="O42" s="8"/>
      <c r="P42" s="8"/>
      <c r="Q42" s="8"/>
      <c r="R42" s="8"/>
      <c r="S42" s="8"/>
      <c r="T42" s="8"/>
      <c r="U42" s="8"/>
      <c r="V42" s="8"/>
      <c r="W42" s="8"/>
      <c r="X42" s="8"/>
      <c r="Y42" s="8"/>
      <c r="Z42" s="8"/>
    </row>
    <row r="43" ht="15.75" customHeight="1">
      <c r="A43" s="14" t="s">
        <v>83</v>
      </c>
      <c r="B43" s="14">
        <v>25.0</v>
      </c>
      <c r="C43" s="11">
        <v>41.0</v>
      </c>
      <c r="D43" s="12" t="s">
        <v>116</v>
      </c>
      <c r="E43" s="15" t="s">
        <v>154</v>
      </c>
      <c r="F43" s="15" t="s">
        <v>155</v>
      </c>
      <c r="G43" s="14" t="s">
        <v>37</v>
      </c>
      <c r="H43" s="14" t="s">
        <v>83</v>
      </c>
      <c r="I43" s="8"/>
      <c r="J43" s="8"/>
      <c r="K43" s="8"/>
      <c r="L43" s="8"/>
      <c r="M43" s="8"/>
      <c r="N43" s="8"/>
      <c r="O43" s="8"/>
      <c r="P43" s="8"/>
      <c r="Q43" s="8"/>
      <c r="R43" s="8"/>
      <c r="S43" s="8"/>
      <c r="T43" s="8"/>
      <c r="U43" s="8"/>
      <c r="V43" s="8"/>
      <c r="W43" s="8"/>
      <c r="X43" s="8"/>
      <c r="Y43" s="8"/>
      <c r="Z43" s="8"/>
    </row>
    <row r="44" ht="15.75" customHeight="1">
      <c r="A44" s="14" t="s">
        <v>83</v>
      </c>
      <c r="B44" s="14" t="s">
        <v>156</v>
      </c>
      <c r="C44" s="11">
        <v>42.0</v>
      </c>
      <c r="D44" s="12" t="s">
        <v>157</v>
      </c>
      <c r="E44" s="15" t="s">
        <v>158</v>
      </c>
      <c r="F44" s="14" t="s">
        <v>159</v>
      </c>
      <c r="G44" s="14" t="s">
        <v>37</v>
      </c>
      <c r="H44" s="14" t="s">
        <v>83</v>
      </c>
      <c r="I44" s="8"/>
      <c r="J44" s="8"/>
      <c r="K44" s="8"/>
      <c r="L44" s="8"/>
      <c r="M44" s="8"/>
      <c r="N44" s="8"/>
      <c r="O44" s="8"/>
      <c r="P44" s="8"/>
      <c r="Q44" s="8"/>
      <c r="R44" s="8"/>
      <c r="S44" s="8"/>
      <c r="T44" s="8"/>
      <c r="U44" s="8"/>
      <c r="V44" s="8"/>
      <c r="W44" s="8"/>
      <c r="X44" s="8"/>
      <c r="Y44" s="8"/>
      <c r="Z44" s="8"/>
    </row>
    <row r="45" ht="15.75" customHeight="1">
      <c r="A45" s="14" t="s">
        <v>83</v>
      </c>
      <c r="B45" s="14">
        <v>3.0</v>
      </c>
      <c r="C45" s="11">
        <v>43.0</v>
      </c>
      <c r="D45" s="12" t="s">
        <v>47</v>
      </c>
      <c r="E45" s="15" t="s">
        <v>160</v>
      </c>
      <c r="F45" s="15" t="s">
        <v>161</v>
      </c>
      <c r="G45" s="14" t="s">
        <v>37</v>
      </c>
      <c r="H45" s="14" t="s">
        <v>83</v>
      </c>
      <c r="I45" s="8"/>
      <c r="J45" s="8"/>
      <c r="K45" s="8"/>
      <c r="L45" s="8"/>
      <c r="M45" s="8"/>
      <c r="N45" s="8"/>
      <c r="O45" s="8"/>
      <c r="P45" s="8"/>
      <c r="Q45" s="8"/>
      <c r="R45" s="8"/>
      <c r="S45" s="8"/>
      <c r="T45" s="8"/>
      <c r="U45" s="8"/>
      <c r="V45" s="8"/>
      <c r="W45" s="8"/>
      <c r="X45" s="8"/>
      <c r="Y45" s="8"/>
      <c r="Z45" s="8"/>
    </row>
    <row r="46" ht="15.75" customHeight="1">
      <c r="A46" s="14" t="s">
        <v>83</v>
      </c>
      <c r="B46" s="14">
        <v>3.0</v>
      </c>
      <c r="C46" s="11">
        <v>44.0</v>
      </c>
      <c r="D46" s="12" t="s">
        <v>47</v>
      </c>
      <c r="E46" s="15" t="s">
        <v>162</v>
      </c>
      <c r="F46" s="14" t="s">
        <v>163</v>
      </c>
      <c r="G46" s="14" t="s">
        <v>37</v>
      </c>
      <c r="H46" s="12" t="s">
        <v>164</v>
      </c>
      <c r="I46" s="8"/>
      <c r="J46" s="8"/>
      <c r="K46" s="8"/>
      <c r="L46" s="8"/>
      <c r="M46" s="8"/>
      <c r="N46" s="8"/>
      <c r="O46" s="8"/>
      <c r="P46" s="8"/>
      <c r="Q46" s="8"/>
      <c r="R46" s="8"/>
      <c r="S46" s="8"/>
      <c r="T46" s="8"/>
      <c r="U46" s="8"/>
      <c r="V46" s="8"/>
      <c r="W46" s="8"/>
      <c r="X46" s="8"/>
      <c r="Y46" s="8"/>
      <c r="Z46" s="8"/>
    </row>
    <row r="47" ht="15.75" customHeight="1">
      <c r="A47" s="14" t="s">
        <v>83</v>
      </c>
      <c r="B47" s="14">
        <v>3.0</v>
      </c>
      <c r="C47" s="11">
        <v>45.0</v>
      </c>
      <c r="D47" s="12" t="s">
        <v>61</v>
      </c>
      <c r="E47" s="15" t="s">
        <v>165</v>
      </c>
      <c r="F47" s="14" t="s">
        <v>166</v>
      </c>
      <c r="G47" s="14" t="s">
        <v>37</v>
      </c>
      <c r="H47" s="14" t="s">
        <v>83</v>
      </c>
      <c r="I47" s="8"/>
      <c r="J47" s="8"/>
      <c r="K47" s="8"/>
      <c r="L47" s="8"/>
      <c r="M47" s="8"/>
      <c r="N47" s="8"/>
      <c r="O47" s="8"/>
      <c r="P47" s="8"/>
      <c r="Q47" s="8"/>
      <c r="R47" s="8"/>
      <c r="S47" s="8"/>
      <c r="T47" s="8"/>
      <c r="U47" s="8"/>
      <c r="V47" s="8"/>
      <c r="W47" s="8"/>
      <c r="X47" s="8"/>
      <c r="Y47" s="8"/>
      <c r="Z47" s="8"/>
    </row>
    <row r="48" ht="15.75" customHeight="1">
      <c r="A48" s="14" t="s">
        <v>83</v>
      </c>
      <c r="B48" s="14" t="s">
        <v>167</v>
      </c>
      <c r="C48" s="11">
        <v>46.0</v>
      </c>
      <c r="D48" s="12" t="s">
        <v>55</v>
      </c>
      <c r="E48" s="15" t="s">
        <v>168</v>
      </c>
      <c r="F48" s="15" t="s">
        <v>169</v>
      </c>
      <c r="G48" s="14" t="s">
        <v>37</v>
      </c>
      <c r="H48" s="14" t="s">
        <v>83</v>
      </c>
      <c r="I48" s="8"/>
      <c r="J48" s="8"/>
      <c r="K48" s="8"/>
      <c r="L48" s="8"/>
      <c r="M48" s="8"/>
      <c r="N48" s="8"/>
      <c r="O48" s="8"/>
      <c r="P48" s="8"/>
      <c r="Q48" s="8"/>
      <c r="R48" s="8"/>
      <c r="S48" s="8"/>
      <c r="T48" s="8"/>
      <c r="U48" s="8"/>
      <c r="V48" s="8"/>
      <c r="W48" s="8"/>
      <c r="X48" s="8"/>
      <c r="Y48" s="8"/>
      <c r="Z48" s="8"/>
    </row>
    <row r="49" ht="15.75" customHeight="1">
      <c r="A49" s="14" t="s">
        <v>71</v>
      </c>
      <c r="B49" s="17">
        <v>45362.0</v>
      </c>
      <c r="C49" s="11">
        <v>47.0</v>
      </c>
      <c r="D49" s="12" t="s">
        <v>116</v>
      </c>
      <c r="E49" s="15" t="s">
        <v>170</v>
      </c>
      <c r="F49" s="15" t="s">
        <v>171</v>
      </c>
      <c r="G49" s="14" t="s">
        <v>37</v>
      </c>
      <c r="H49" s="14" t="s">
        <v>172</v>
      </c>
      <c r="I49" s="8"/>
      <c r="J49" s="8"/>
      <c r="K49" s="8"/>
      <c r="L49" s="8"/>
      <c r="M49" s="8"/>
      <c r="N49" s="8"/>
      <c r="O49" s="8"/>
      <c r="P49" s="8"/>
      <c r="Q49" s="8"/>
      <c r="R49" s="8"/>
      <c r="S49" s="8"/>
      <c r="T49" s="8"/>
      <c r="U49" s="8"/>
      <c r="V49" s="8"/>
      <c r="W49" s="8"/>
      <c r="X49" s="8"/>
      <c r="Y49" s="8"/>
      <c r="Z49" s="8"/>
    </row>
    <row r="50" ht="15.75" customHeight="1">
      <c r="A50" s="14" t="s">
        <v>71</v>
      </c>
      <c r="B50" s="14">
        <v>47.0</v>
      </c>
      <c r="C50" s="11">
        <v>48.0</v>
      </c>
      <c r="D50" s="12" t="s">
        <v>116</v>
      </c>
      <c r="E50" s="18" t="s">
        <v>173</v>
      </c>
      <c r="F50" s="18" t="s">
        <v>174</v>
      </c>
      <c r="G50" s="14" t="s">
        <v>37</v>
      </c>
      <c r="H50" s="14" t="s">
        <v>83</v>
      </c>
      <c r="I50" s="8"/>
      <c r="J50" s="8"/>
      <c r="K50" s="8"/>
      <c r="L50" s="8"/>
      <c r="M50" s="8"/>
      <c r="N50" s="8"/>
      <c r="O50" s="8"/>
      <c r="P50" s="8"/>
      <c r="Q50" s="8"/>
      <c r="R50" s="8"/>
      <c r="S50" s="8"/>
      <c r="T50" s="8"/>
      <c r="U50" s="8"/>
      <c r="V50" s="8"/>
      <c r="W50" s="8"/>
      <c r="X50" s="8"/>
      <c r="Y50" s="8"/>
      <c r="Z50" s="8"/>
    </row>
    <row r="51" ht="15.75" customHeight="1">
      <c r="A51" s="14" t="s">
        <v>83</v>
      </c>
      <c r="B51" s="14">
        <v>3.0</v>
      </c>
      <c r="C51" s="11">
        <v>49.0</v>
      </c>
      <c r="D51" s="12" t="s">
        <v>55</v>
      </c>
      <c r="E51" s="14" t="s">
        <v>175</v>
      </c>
      <c r="F51" s="14" t="s">
        <v>176</v>
      </c>
      <c r="G51" s="14" t="s">
        <v>37</v>
      </c>
      <c r="H51" s="14" t="s">
        <v>83</v>
      </c>
      <c r="I51" s="8"/>
      <c r="J51" s="8"/>
      <c r="K51" s="8"/>
      <c r="L51" s="8"/>
      <c r="M51" s="8"/>
      <c r="N51" s="8"/>
      <c r="O51" s="8"/>
      <c r="P51" s="8"/>
      <c r="Q51" s="8"/>
      <c r="R51" s="8"/>
      <c r="S51" s="8"/>
      <c r="T51" s="8"/>
      <c r="U51" s="8"/>
      <c r="V51" s="8"/>
      <c r="W51" s="8"/>
      <c r="X51" s="8"/>
      <c r="Y51" s="8"/>
      <c r="Z51" s="8"/>
    </row>
    <row r="52" ht="15.75" customHeight="1">
      <c r="A52" s="16" t="s">
        <v>76</v>
      </c>
      <c r="B52" s="14">
        <v>12.0</v>
      </c>
      <c r="C52" s="11">
        <v>50.0</v>
      </c>
      <c r="D52" s="12" t="s">
        <v>116</v>
      </c>
      <c r="E52" s="15" t="s">
        <v>177</v>
      </c>
      <c r="F52" s="14" t="s">
        <v>178</v>
      </c>
      <c r="G52" s="14" t="s">
        <v>37</v>
      </c>
      <c r="H52" s="14" t="s">
        <v>83</v>
      </c>
      <c r="I52" s="8"/>
      <c r="J52" s="8"/>
      <c r="K52" s="8"/>
      <c r="L52" s="8"/>
      <c r="M52" s="8"/>
      <c r="N52" s="8"/>
      <c r="O52" s="8"/>
      <c r="P52" s="8"/>
      <c r="Q52" s="8"/>
      <c r="R52" s="8"/>
      <c r="S52" s="8"/>
      <c r="T52" s="8"/>
      <c r="U52" s="8"/>
      <c r="V52" s="8"/>
      <c r="W52" s="8"/>
      <c r="X52" s="8"/>
      <c r="Y52" s="8"/>
      <c r="Z52" s="8"/>
    </row>
    <row r="53" ht="24.75" customHeight="1">
      <c r="A53" s="16" t="s">
        <v>76</v>
      </c>
      <c r="B53" s="14">
        <v>50.0</v>
      </c>
      <c r="C53" s="11">
        <v>51.0</v>
      </c>
      <c r="D53" s="12" t="s">
        <v>116</v>
      </c>
      <c r="E53" s="15" t="s">
        <v>179</v>
      </c>
      <c r="F53" s="14" t="s">
        <v>180</v>
      </c>
      <c r="G53" s="14" t="s">
        <v>37</v>
      </c>
      <c r="H53" s="14" t="s">
        <v>83</v>
      </c>
      <c r="I53" s="8"/>
      <c r="J53" s="8"/>
      <c r="K53" s="8"/>
      <c r="L53" s="8"/>
      <c r="M53" s="8"/>
      <c r="N53" s="8"/>
      <c r="O53" s="8"/>
      <c r="P53" s="8"/>
      <c r="Q53" s="8"/>
      <c r="R53" s="8"/>
      <c r="S53" s="8"/>
      <c r="T53" s="8"/>
      <c r="U53" s="8"/>
      <c r="V53" s="8"/>
      <c r="W53" s="8"/>
      <c r="X53" s="8"/>
      <c r="Y53" s="8"/>
      <c r="Z53" s="8"/>
    </row>
    <row r="54" ht="15.75" customHeight="1">
      <c r="A54" s="14" t="s">
        <v>83</v>
      </c>
      <c r="B54" s="14">
        <v>67.0</v>
      </c>
      <c r="C54" s="11">
        <v>52.0</v>
      </c>
      <c r="D54" s="12" t="s">
        <v>157</v>
      </c>
      <c r="E54" s="14" t="s">
        <v>181</v>
      </c>
      <c r="F54" s="14" t="s">
        <v>182</v>
      </c>
      <c r="G54" s="14" t="s">
        <v>37</v>
      </c>
      <c r="H54" s="14" t="s">
        <v>83</v>
      </c>
      <c r="I54" s="8"/>
      <c r="J54" s="8"/>
      <c r="K54" s="8"/>
      <c r="L54" s="8"/>
      <c r="M54" s="8"/>
      <c r="N54" s="8"/>
      <c r="O54" s="8"/>
      <c r="P54" s="8"/>
      <c r="Q54" s="8"/>
      <c r="R54" s="8"/>
      <c r="S54" s="8"/>
      <c r="T54" s="8"/>
      <c r="U54" s="8"/>
      <c r="V54" s="8"/>
      <c r="W54" s="8"/>
      <c r="X54" s="8"/>
      <c r="Y54" s="8"/>
      <c r="Z54" s="8"/>
    </row>
    <row r="55" ht="15.75" customHeight="1">
      <c r="A55" s="14" t="s">
        <v>83</v>
      </c>
      <c r="B55" s="14">
        <v>3.0</v>
      </c>
      <c r="C55" s="11">
        <v>53.0</v>
      </c>
      <c r="D55" s="12" t="s">
        <v>61</v>
      </c>
      <c r="E55" s="15" t="s">
        <v>183</v>
      </c>
      <c r="F55" s="15" t="s">
        <v>184</v>
      </c>
      <c r="G55" s="14" t="s">
        <v>37</v>
      </c>
      <c r="H55" s="14" t="s">
        <v>83</v>
      </c>
      <c r="I55" s="8"/>
      <c r="J55" s="8"/>
      <c r="K55" s="8"/>
      <c r="L55" s="8"/>
      <c r="M55" s="8"/>
      <c r="N55" s="8"/>
      <c r="O55" s="8"/>
      <c r="P55" s="8"/>
      <c r="Q55" s="8"/>
      <c r="R55" s="8"/>
      <c r="S55" s="8"/>
      <c r="T55" s="8"/>
      <c r="U55" s="8"/>
      <c r="V55" s="8"/>
      <c r="W55" s="8"/>
      <c r="X55" s="8"/>
      <c r="Y55" s="8"/>
      <c r="Z55" s="8"/>
    </row>
    <row r="56" ht="25.5" customHeight="1">
      <c r="A56" s="14" t="s">
        <v>83</v>
      </c>
      <c r="B56" s="14">
        <v>3.0</v>
      </c>
      <c r="C56" s="11">
        <v>54.0</v>
      </c>
      <c r="D56" s="12" t="s">
        <v>39</v>
      </c>
      <c r="E56" s="15" t="s">
        <v>185</v>
      </c>
      <c r="F56" s="14" t="s">
        <v>186</v>
      </c>
      <c r="G56" s="14" t="s">
        <v>37</v>
      </c>
      <c r="H56" s="14" t="s">
        <v>83</v>
      </c>
      <c r="I56" s="8"/>
      <c r="J56" s="8"/>
      <c r="K56" s="8"/>
      <c r="L56" s="8"/>
      <c r="M56" s="8"/>
      <c r="N56" s="8"/>
      <c r="O56" s="8"/>
      <c r="P56" s="8"/>
      <c r="Q56" s="8"/>
      <c r="R56" s="8"/>
      <c r="S56" s="8"/>
      <c r="T56" s="8"/>
      <c r="U56" s="8"/>
      <c r="V56" s="8"/>
      <c r="W56" s="8"/>
      <c r="X56" s="8"/>
      <c r="Y56" s="8"/>
      <c r="Z56" s="8"/>
    </row>
    <row r="57" ht="15.75" customHeight="1">
      <c r="A57" s="14" t="s">
        <v>187</v>
      </c>
      <c r="B57" s="14">
        <v>3.0</v>
      </c>
      <c r="C57" s="11">
        <v>55.0</v>
      </c>
      <c r="D57" s="12" t="s">
        <v>39</v>
      </c>
      <c r="E57" s="15" t="s">
        <v>188</v>
      </c>
      <c r="F57" s="15" t="s">
        <v>189</v>
      </c>
      <c r="G57" s="14" t="s">
        <v>37</v>
      </c>
      <c r="H57" s="14" t="s">
        <v>190</v>
      </c>
      <c r="I57" s="8"/>
      <c r="J57" s="8"/>
      <c r="K57" s="8"/>
      <c r="L57" s="8"/>
      <c r="M57" s="8"/>
      <c r="N57" s="8"/>
      <c r="O57" s="8"/>
      <c r="P57" s="8"/>
      <c r="Q57" s="8"/>
      <c r="R57" s="8"/>
      <c r="S57" s="8"/>
      <c r="T57" s="8"/>
      <c r="U57" s="8"/>
      <c r="V57" s="8"/>
      <c r="W57" s="8"/>
      <c r="X57" s="8"/>
      <c r="Y57" s="8"/>
      <c r="Z57" s="8"/>
    </row>
    <row r="58" ht="26.25" customHeight="1">
      <c r="A58" s="14" t="s">
        <v>191</v>
      </c>
      <c r="B58" s="14">
        <v>3.0</v>
      </c>
      <c r="C58" s="11">
        <v>56.0</v>
      </c>
      <c r="D58" s="12" t="s">
        <v>39</v>
      </c>
      <c r="E58" s="15" t="s">
        <v>192</v>
      </c>
      <c r="F58" s="14" t="s">
        <v>193</v>
      </c>
      <c r="G58" s="14" t="s">
        <v>37</v>
      </c>
      <c r="H58" s="14" t="s">
        <v>194</v>
      </c>
      <c r="I58" s="8"/>
      <c r="J58" s="8"/>
      <c r="K58" s="8"/>
      <c r="L58" s="8"/>
      <c r="M58" s="8"/>
      <c r="N58" s="8"/>
      <c r="O58" s="8"/>
      <c r="P58" s="8"/>
      <c r="Q58" s="8"/>
      <c r="R58" s="8"/>
      <c r="S58" s="8"/>
      <c r="T58" s="8"/>
      <c r="U58" s="8"/>
      <c r="V58" s="8"/>
      <c r="W58" s="8"/>
      <c r="X58" s="8"/>
      <c r="Y58" s="8"/>
      <c r="Z58" s="8"/>
    </row>
    <row r="59" ht="15.75" customHeight="1">
      <c r="A59" s="14" t="s">
        <v>191</v>
      </c>
      <c r="B59" s="14">
        <v>3.0</v>
      </c>
      <c r="C59" s="11">
        <v>57.0</v>
      </c>
      <c r="D59" s="12" t="s">
        <v>116</v>
      </c>
      <c r="E59" s="15" t="s">
        <v>195</v>
      </c>
      <c r="F59" s="15" t="s">
        <v>196</v>
      </c>
      <c r="G59" s="14" t="s">
        <v>37</v>
      </c>
      <c r="H59" s="14" t="s">
        <v>197</v>
      </c>
      <c r="I59" s="8"/>
      <c r="J59" s="8"/>
      <c r="K59" s="8"/>
      <c r="L59" s="8"/>
      <c r="M59" s="8"/>
      <c r="N59" s="8"/>
      <c r="O59" s="8"/>
      <c r="P59" s="8"/>
      <c r="Q59" s="8"/>
      <c r="R59" s="8"/>
      <c r="S59" s="8"/>
      <c r="T59" s="8"/>
      <c r="U59" s="8"/>
      <c r="V59" s="8"/>
      <c r="W59" s="8"/>
      <c r="X59" s="8"/>
      <c r="Y59" s="8"/>
      <c r="Z59" s="8"/>
    </row>
    <row r="60" ht="15.75" customHeight="1">
      <c r="A60" s="16" t="s">
        <v>84</v>
      </c>
      <c r="B60" s="14">
        <v>3.0</v>
      </c>
      <c r="C60" s="11">
        <v>58.0</v>
      </c>
      <c r="D60" s="12" t="s">
        <v>39</v>
      </c>
      <c r="E60" s="15" t="s">
        <v>198</v>
      </c>
      <c r="F60" s="15" t="s">
        <v>199</v>
      </c>
      <c r="G60" s="14" t="s">
        <v>37</v>
      </c>
      <c r="H60" s="15" t="s">
        <v>200</v>
      </c>
      <c r="I60" s="8"/>
      <c r="J60" s="8"/>
      <c r="K60" s="8"/>
      <c r="L60" s="8"/>
      <c r="M60" s="8"/>
      <c r="N60" s="8"/>
      <c r="O60" s="8"/>
      <c r="P60" s="8"/>
      <c r="Q60" s="8"/>
      <c r="R60" s="8"/>
      <c r="S60" s="8"/>
      <c r="T60" s="8"/>
      <c r="U60" s="8"/>
      <c r="V60" s="8"/>
      <c r="W60" s="8"/>
      <c r="X60" s="8"/>
      <c r="Y60" s="8"/>
      <c r="Z60" s="8"/>
    </row>
    <row r="61" ht="15.75" customHeight="1">
      <c r="A61" s="14" t="s">
        <v>83</v>
      </c>
      <c r="B61" s="14">
        <v>3.0</v>
      </c>
      <c r="C61" s="11">
        <v>59.0</v>
      </c>
      <c r="D61" s="12" t="s">
        <v>61</v>
      </c>
      <c r="E61" s="15" t="s">
        <v>201</v>
      </c>
      <c r="F61" s="14" t="s">
        <v>202</v>
      </c>
      <c r="G61" s="14" t="s">
        <v>37</v>
      </c>
      <c r="H61" s="14" t="s">
        <v>83</v>
      </c>
      <c r="I61" s="8"/>
      <c r="J61" s="8"/>
      <c r="K61" s="8"/>
      <c r="L61" s="8"/>
      <c r="M61" s="8"/>
      <c r="N61" s="8"/>
      <c r="O61" s="8"/>
      <c r="P61" s="8"/>
      <c r="Q61" s="8"/>
      <c r="R61" s="8"/>
      <c r="S61" s="8"/>
      <c r="T61" s="8"/>
      <c r="U61" s="8"/>
      <c r="V61" s="8"/>
      <c r="W61" s="8"/>
      <c r="X61" s="8"/>
      <c r="Y61" s="8"/>
      <c r="Z61" s="8"/>
    </row>
    <row r="62" ht="15.75" customHeight="1">
      <c r="A62" s="14" t="s">
        <v>83</v>
      </c>
      <c r="B62" s="14">
        <v>3.0</v>
      </c>
      <c r="C62" s="11">
        <v>60.0</v>
      </c>
      <c r="D62" s="12" t="s">
        <v>61</v>
      </c>
      <c r="E62" s="15" t="s">
        <v>203</v>
      </c>
      <c r="F62" s="15" t="s">
        <v>204</v>
      </c>
      <c r="G62" s="14" t="s">
        <v>60</v>
      </c>
      <c r="H62" s="14" t="s">
        <v>83</v>
      </c>
      <c r="I62" s="8"/>
      <c r="J62" s="8"/>
      <c r="K62" s="8"/>
      <c r="L62" s="8"/>
      <c r="M62" s="8"/>
      <c r="N62" s="8"/>
      <c r="O62" s="8"/>
      <c r="P62" s="8"/>
      <c r="Q62" s="8"/>
      <c r="R62" s="8"/>
      <c r="S62" s="8"/>
      <c r="T62" s="8"/>
      <c r="U62" s="8"/>
      <c r="V62" s="8"/>
      <c r="W62" s="8"/>
      <c r="X62" s="8"/>
      <c r="Y62" s="8"/>
      <c r="Z62" s="8"/>
    </row>
    <row r="63" ht="15.75" customHeight="1">
      <c r="A63" s="14" t="s">
        <v>83</v>
      </c>
      <c r="B63" s="14">
        <v>3.0</v>
      </c>
      <c r="C63" s="11">
        <v>61.0</v>
      </c>
      <c r="D63" s="12" t="s">
        <v>61</v>
      </c>
      <c r="E63" s="15" t="s">
        <v>205</v>
      </c>
      <c r="F63" s="15" t="s">
        <v>206</v>
      </c>
      <c r="G63" s="14" t="s">
        <v>37</v>
      </c>
      <c r="H63" s="14" t="s">
        <v>83</v>
      </c>
      <c r="I63" s="8"/>
      <c r="J63" s="8"/>
      <c r="K63" s="8"/>
      <c r="L63" s="8"/>
      <c r="M63" s="8"/>
      <c r="N63" s="8"/>
      <c r="O63" s="8"/>
      <c r="P63" s="8"/>
      <c r="Q63" s="8"/>
      <c r="R63" s="8"/>
      <c r="S63" s="8"/>
      <c r="T63" s="8"/>
      <c r="U63" s="8"/>
      <c r="V63" s="8"/>
      <c r="W63" s="8"/>
      <c r="X63" s="8"/>
      <c r="Y63" s="8"/>
      <c r="Z63" s="8"/>
    </row>
    <row r="64" ht="27.75" customHeight="1">
      <c r="A64" s="14" t="s">
        <v>83</v>
      </c>
      <c r="B64" s="14">
        <v>3.0</v>
      </c>
      <c r="C64" s="11">
        <v>62.0</v>
      </c>
      <c r="D64" s="12" t="s">
        <v>61</v>
      </c>
      <c r="E64" s="15" t="s">
        <v>207</v>
      </c>
      <c r="F64" s="15" t="s">
        <v>208</v>
      </c>
      <c r="G64" s="14" t="s">
        <v>37</v>
      </c>
      <c r="H64" s="14" t="s">
        <v>83</v>
      </c>
      <c r="I64" s="8"/>
      <c r="J64" s="8"/>
      <c r="K64" s="8"/>
      <c r="L64" s="8"/>
      <c r="M64" s="8"/>
      <c r="N64" s="8"/>
      <c r="O64" s="8"/>
      <c r="P64" s="8"/>
      <c r="Q64" s="8"/>
      <c r="R64" s="8"/>
      <c r="S64" s="8"/>
      <c r="T64" s="8"/>
      <c r="U64" s="8"/>
      <c r="V64" s="8"/>
      <c r="W64" s="8"/>
      <c r="X64" s="8"/>
      <c r="Y64" s="8"/>
      <c r="Z64" s="8"/>
    </row>
    <row r="65" ht="15.75" customHeight="1">
      <c r="A65" s="16" t="s">
        <v>209</v>
      </c>
      <c r="B65" s="14">
        <v>3.0</v>
      </c>
      <c r="C65" s="11">
        <v>63.0</v>
      </c>
      <c r="D65" s="12" t="s">
        <v>61</v>
      </c>
      <c r="E65" s="14" t="s">
        <v>210</v>
      </c>
      <c r="F65" s="15" t="s">
        <v>211</v>
      </c>
      <c r="G65" s="14" t="s">
        <v>37</v>
      </c>
      <c r="H65" s="12" t="s">
        <v>212</v>
      </c>
      <c r="I65" s="8"/>
      <c r="J65" s="8"/>
      <c r="K65" s="8"/>
      <c r="L65" s="8"/>
      <c r="M65" s="8"/>
      <c r="N65" s="8"/>
      <c r="O65" s="8"/>
      <c r="P65" s="8"/>
      <c r="Q65" s="8"/>
      <c r="R65" s="8"/>
      <c r="S65" s="8"/>
      <c r="T65" s="8"/>
      <c r="U65" s="8"/>
      <c r="V65" s="8"/>
      <c r="W65" s="8"/>
      <c r="X65" s="8"/>
      <c r="Y65" s="8"/>
      <c r="Z65" s="8"/>
    </row>
    <row r="66" ht="15.75" customHeight="1">
      <c r="A66" s="19" t="s">
        <v>209</v>
      </c>
      <c r="B66" s="14">
        <v>3.0</v>
      </c>
      <c r="C66" s="11">
        <v>64.0</v>
      </c>
      <c r="D66" s="12" t="s">
        <v>126</v>
      </c>
      <c r="E66" s="14" t="s">
        <v>213</v>
      </c>
      <c r="F66" s="14" t="s">
        <v>214</v>
      </c>
      <c r="G66" s="14" t="s">
        <v>37</v>
      </c>
      <c r="H66" s="14" t="s">
        <v>83</v>
      </c>
      <c r="I66" s="8"/>
      <c r="J66" s="8"/>
      <c r="K66" s="8"/>
      <c r="L66" s="8"/>
      <c r="M66" s="8"/>
      <c r="N66" s="8"/>
      <c r="O66" s="8"/>
      <c r="P66" s="8"/>
      <c r="Q66" s="8"/>
      <c r="R66" s="8"/>
      <c r="S66" s="8"/>
      <c r="T66" s="8"/>
      <c r="U66" s="8"/>
      <c r="V66" s="8"/>
      <c r="W66" s="8"/>
      <c r="X66" s="8"/>
      <c r="Y66" s="8"/>
      <c r="Z66" s="8"/>
    </row>
    <row r="67" ht="15.75" customHeight="1">
      <c r="A67" s="14" t="s">
        <v>84</v>
      </c>
      <c r="B67" s="14">
        <v>3.0</v>
      </c>
      <c r="C67" s="11">
        <v>65.0</v>
      </c>
      <c r="D67" s="12" t="s">
        <v>126</v>
      </c>
      <c r="E67" s="15" t="s">
        <v>215</v>
      </c>
      <c r="F67" s="14" t="s">
        <v>216</v>
      </c>
      <c r="G67" s="14" t="s">
        <v>37</v>
      </c>
      <c r="H67" s="14" t="s">
        <v>83</v>
      </c>
      <c r="I67" s="8"/>
      <c r="J67" s="8"/>
      <c r="K67" s="8"/>
      <c r="L67" s="8"/>
      <c r="M67" s="8"/>
      <c r="N67" s="8"/>
      <c r="O67" s="8"/>
      <c r="P67" s="8"/>
      <c r="Q67" s="8"/>
      <c r="R67" s="8"/>
      <c r="S67" s="8"/>
      <c r="T67" s="8"/>
      <c r="U67" s="8"/>
      <c r="V67" s="8"/>
      <c r="W67" s="8"/>
      <c r="X67" s="8"/>
      <c r="Y67" s="8"/>
      <c r="Z67" s="8"/>
    </row>
    <row r="68" ht="24.75" customHeight="1">
      <c r="A68" s="14" t="s">
        <v>217</v>
      </c>
      <c r="B68" s="14">
        <v>15.0</v>
      </c>
      <c r="C68" s="11">
        <v>66.0</v>
      </c>
      <c r="D68" s="12" t="s">
        <v>61</v>
      </c>
      <c r="E68" s="14" t="s">
        <v>218</v>
      </c>
      <c r="F68" s="14" t="s">
        <v>219</v>
      </c>
      <c r="G68" s="14" t="s">
        <v>37</v>
      </c>
      <c r="H68" s="14" t="s">
        <v>83</v>
      </c>
      <c r="I68" s="8"/>
      <c r="J68" s="8"/>
      <c r="K68" s="8"/>
      <c r="L68" s="8"/>
      <c r="M68" s="8"/>
      <c r="N68" s="8"/>
      <c r="O68" s="8"/>
      <c r="P68" s="8"/>
      <c r="Q68" s="8"/>
      <c r="R68" s="8"/>
      <c r="S68" s="8"/>
      <c r="T68" s="8"/>
      <c r="U68" s="8"/>
      <c r="V68" s="8"/>
      <c r="W68" s="8"/>
      <c r="X68" s="8"/>
      <c r="Y68" s="8"/>
      <c r="Z68" s="8"/>
    </row>
    <row r="69" ht="15.75" customHeight="1">
      <c r="A69" s="14" t="s">
        <v>83</v>
      </c>
      <c r="B69" s="14">
        <v>3.0</v>
      </c>
      <c r="C69" s="11">
        <v>67.0</v>
      </c>
      <c r="D69" s="12" t="s">
        <v>55</v>
      </c>
      <c r="E69" s="14" t="s">
        <v>220</v>
      </c>
      <c r="F69" s="14" t="s">
        <v>221</v>
      </c>
      <c r="G69" s="14" t="s">
        <v>37</v>
      </c>
      <c r="H69" s="14" t="s">
        <v>83</v>
      </c>
      <c r="I69" s="8"/>
      <c r="J69" s="8"/>
      <c r="K69" s="8"/>
      <c r="L69" s="8"/>
      <c r="M69" s="8"/>
      <c r="N69" s="8"/>
      <c r="O69" s="8"/>
      <c r="P69" s="8"/>
      <c r="Q69" s="8"/>
      <c r="R69" s="8"/>
      <c r="S69" s="8"/>
      <c r="T69" s="8"/>
      <c r="U69" s="8"/>
      <c r="V69" s="8"/>
      <c r="W69" s="8"/>
      <c r="X69" s="8"/>
      <c r="Y69" s="8"/>
      <c r="Z69" s="8"/>
    </row>
    <row r="70" ht="15.75" customHeight="1">
      <c r="A70" s="16" t="s">
        <v>89</v>
      </c>
      <c r="B70" s="14">
        <v>67.0</v>
      </c>
      <c r="C70" s="14">
        <v>68.0</v>
      </c>
      <c r="D70" s="12" t="s">
        <v>55</v>
      </c>
      <c r="E70" s="14" t="s">
        <v>222</v>
      </c>
      <c r="F70" s="14" t="s">
        <v>223</v>
      </c>
      <c r="G70" s="14" t="s">
        <v>37</v>
      </c>
      <c r="H70" s="14" t="s">
        <v>83</v>
      </c>
      <c r="I70" s="8"/>
      <c r="J70" s="8"/>
      <c r="K70" s="8"/>
      <c r="L70" s="8"/>
      <c r="M70" s="8"/>
      <c r="N70" s="8"/>
      <c r="O70" s="8"/>
      <c r="P70" s="8"/>
      <c r="Q70" s="8"/>
      <c r="R70" s="8"/>
      <c r="S70" s="8"/>
      <c r="T70" s="8"/>
      <c r="U70" s="8"/>
      <c r="V70" s="8"/>
      <c r="W70" s="8"/>
      <c r="X70" s="8"/>
      <c r="Y70" s="8"/>
      <c r="Z70" s="8"/>
    </row>
    <row r="71" ht="15.75" customHeight="1">
      <c r="A71" s="16" t="s">
        <v>89</v>
      </c>
      <c r="B71" s="14">
        <v>17.0</v>
      </c>
      <c r="C71" s="11">
        <v>69.0</v>
      </c>
      <c r="D71" s="12" t="s">
        <v>90</v>
      </c>
      <c r="E71" s="14" t="s">
        <v>224</v>
      </c>
      <c r="F71" s="14" t="s">
        <v>225</v>
      </c>
      <c r="G71" s="14" t="s">
        <v>60</v>
      </c>
      <c r="H71" s="14" t="s">
        <v>83</v>
      </c>
      <c r="I71" s="8"/>
      <c r="J71" s="8"/>
      <c r="K71" s="8"/>
      <c r="L71" s="8"/>
      <c r="M71" s="8"/>
      <c r="N71" s="8"/>
      <c r="O71" s="8"/>
      <c r="P71" s="8"/>
      <c r="Q71" s="8"/>
      <c r="R71" s="8"/>
      <c r="S71" s="8"/>
      <c r="T71" s="8"/>
      <c r="U71" s="8"/>
      <c r="V71" s="8"/>
      <c r="W71" s="8"/>
      <c r="X71" s="8"/>
      <c r="Y71" s="8"/>
      <c r="Z71" s="8"/>
    </row>
    <row r="72" ht="15.75" customHeight="1">
      <c r="A72" s="16" t="s">
        <v>89</v>
      </c>
      <c r="B72" s="14">
        <v>17.0</v>
      </c>
      <c r="C72" s="11">
        <v>70.0</v>
      </c>
      <c r="D72" s="12" t="s">
        <v>90</v>
      </c>
      <c r="E72" s="19" t="s">
        <v>226</v>
      </c>
      <c r="F72" s="14" t="s">
        <v>227</v>
      </c>
      <c r="G72" s="14" t="s">
        <v>60</v>
      </c>
      <c r="H72" s="14" t="s">
        <v>83</v>
      </c>
      <c r="I72" s="8"/>
      <c r="J72" s="8"/>
      <c r="K72" s="8"/>
      <c r="L72" s="8"/>
      <c r="M72" s="8"/>
      <c r="N72" s="8"/>
      <c r="O72" s="8"/>
      <c r="P72" s="8"/>
      <c r="Q72" s="8"/>
      <c r="R72" s="8"/>
      <c r="S72" s="8"/>
      <c r="T72" s="8"/>
      <c r="U72" s="8"/>
      <c r="V72" s="8"/>
      <c r="W72" s="8"/>
      <c r="X72" s="8"/>
      <c r="Y72" s="8"/>
      <c r="Z72" s="8"/>
    </row>
    <row r="73" ht="15.75" customHeight="1">
      <c r="A73" s="16" t="s">
        <v>89</v>
      </c>
      <c r="B73" s="14">
        <v>17.0</v>
      </c>
      <c r="C73" s="11">
        <v>71.0</v>
      </c>
      <c r="D73" s="12" t="s">
        <v>90</v>
      </c>
      <c r="E73" s="14" t="s">
        <v>228</v>
      </c>
      <c r="F73" s="14" t="s">
        <v>229</v>
      </c>
      <c r="G73" s="14" t="s">
        <v>37</v>
      </c>
      <c r="H73" s="14" t="s">
        <v>83</v>
      </c>
      <c r="I73" s="8"/>
      <c r="J73" s="8"/>
      <c r="K73" s="8"/>
      <c r="L73" s="8"/>
      <c r="M73" s="8"/>
      <c r="N73" s="8"/>
      <c r="O73" s="8"/>
      <c r="P73" s="8"/>
      <c r="Q73" s="8"/>
      <c r="R73" s="8"/>
      <c r="S73" s="8"/>
      <c r="T73" s="8"/>
      <c r="U73" s="8"/>
      <c r="V73" s="8"/>
      <c r="W73" s="8"/>
      <c r="X73" s="8"/>
      <c r="Y73" s="8"/>
      <c r="Z73" s="8"/>
    </row>
    <row r="74" ht="15.75" customHeight="1">
      <c r="A74" s="16" t="s">
        <v>89</v>
      </c>
      <c r="B74" s="14">
        <v>24.0</v>
      </c>
      <c r="C74" s="11">
        <v>72.0</v>
      </c>
      <c r="D74" s="12" t="s">
        <v>55</v>
      </c>
      <c r="E74" s="14" t="s">
        <v>230</v>
      </c>
      <c r="F74" s="14" t="s">
        <v>231</v>
      </c>
      <c r="G74" s="14" t="s">
        <v>37</v>
      </c>
      <c r="H74" s="14" t="s">
        <v>83</v>
      </c>
      <c r="I74" s="8"/>
      <c r="J74" s="8"/>
      <c r="K74" s="8"/>
      <c r="L74" s="8"/>
      <c r="M74" s="8"/>
      <c r="N74" s="8"/>
      <c r="O74" s="8"/>
      <c r="P74" s="8"/>
      <c r="Q74" s="8"/>
      <c r="R74" s="8"/>
      <c r="S74" s="8"/>
      <c r="T74" s="8"/>
      <c r="U74" s="8"/>
      <c r="V74" s="8"/>
      <c r="W74" s="8"/>
      <c r="X74" s="8"/>
      <c r="Y74" s="8"/>
      <c r="Z74" s="8"/>
    </row>
    <row r="75" ht="15.75" customHeight="1">
      <c r="A75" s="16" t="s">
        <v>89</v>
      </c>
      <c r="B75" s="14">
        <v>24.0</v>
      </c>
      <c r="C75" s="11">
        <v>73.0</v>
      </c>
      <c r="D75" s="12" t="s">
        <v>55</v>
      </c>
      <c r="E75" s="14" t="s">
        <v>232</v>
      </c>
      <c r="F75" s="14" t="s">
        <v>233</v>
      </c>
      <c r="G75" s="14" t="s">
        <v>37</v>
      </c>
      <c r="H75" s="14" t="s">
        <v>83</v>
      </c>
      <c r="I75" s="8"/>
      <c r="J75" s="8"/>
      <c r="K75" s="8"/>
      <c r="L75" s="8"/>
      <c r="M75" s="8"/>
      <c r="N75" s="8"/>
      <c r="O75" s="8"/>
      <c r="P75" s="8"/>
      <c r="Q75" s="8"/>
      <c r="R75" s="8"/>
      <c r="S75" s="8"/>
      <c r="T75" s="8"/>
      <c r="U75" s="8"/>
      <c r="V75" s="8"/>
      <c r="W75" s="8"/>
      <c r="X75" s="8"/>
      <c r="Y75" s="8"/>
      <c r="Z75" s="8"/>
    </row>
    <row r="76" ht="15.75" customHeight="1">
      <c r="A76" s="16" t="s">
        <v>89</v>
      </c>
      <c r="B76" s="14">
        <v>73.0</v>
      </c>
      <c r="C76" s="14">
        <v>74.0</v>
      </c>
      <c r="D76" s="12" t="s">
        <v>55</v>
      </c>
      <c r="E76" s="14" t="s">
        <v>234</v>
      </c>
      <c r="F76" s="14" t="s">
        <v>235</v>
      </c>
      <c r="G76" s="14" t="s">
        <v>37</v>
      </c>
      <c r="H76" s="14" t="s">
        <v>83</v>
      </c>
      <c r="I76" s="8"/>
      <c r="J76" s="8"/>
      <c r="K76" s="8"/>
      <c r="L76" s="8"/>
      <c r="M76" s="8"/>
      <c r="N76" s="8"/>
      <c r="O76" s="8"/>
      <c r="P76" s="8"/>
      <c r="Q76" s="8"/>
      <c r="R76" s="8"/>
      <c r="S76" s="8"/>
      <c r="T76" s="8"/>
      <c r="U76" s="8"/>
      <c r="V76" s="8"/>
      <c r="W76" s="8"/>
      <c r="X76" s="8"/>
      <c r="Y76" s="8"/>
      <c r="Z76" s="8"/>
    </row>
    <row r="77" ht="15.75" customHeight="1">
      <c r="A77" s="16" t="s">
        <v>89</v>
      </c>
      <c r="B77" s="14">
        <v>17.0</v>
      </c>
      <c r="C77" s="11">
        <v>75.0</v>
      </c>
      <c r="D77" s="12" t="s">
        <v>90</v>
      </c>
      <c r="E77" s="14" t="s">
        <v>236</v>
      </c>
      <c r="F77" s="14" t="s">
        <v>237</v>
      </c>
      <c r="G77" s="14" t="s">
        <v>37</v>
      </c>
      <c r="H77" s="14" t="s">
        <v>238</v>
      </c>
      <c r="I77" s="8"/>
      <c r="J77" s="8"/>
      <c r="K77" s="8"/>
      <c r="L77" s="8"/>
      <c r="M77" s="8"/>
      <c r="N77" s="8"/>
      <c r="O77" s="8"/>
      <c r="P77" s="8"/>
      <c r="Q77" s="8"/>
      <c r="R77" s="8"/>
      <c r="S77" s="8"/>
      <c r="T77" s="8"/>
      <c r="U77" s="8"/>
      <c r="V77" s="8"/>
      <c r="W77" s="8"/>
      <c r="X77" s="8"/>
      <c r="Y77" s="8"/>
      <c r="Z77" s="8"/>
    </row>
    <row r="78" ht="24.75" customHeight="1">
      <c r="A78" s="16" t="s">
        <v>89</v>
      </c>
      <c r="B78" s="14">
        <v>17.0</v>
      </c>
      <c r="C78" s="11">
        <v>76.0</v>
      </c>
      <c r="D78" s="12" t="s">
        <v>90</v>
      </c>
      <c r="E78" s="14" t="s">
        <v>239</v>
      </c>
      <c r="F78" s="14" t="s">
        <v>240</v>
      </c>
      <c r="G78" s="14" t="s">
        <v>37</v>
      </c>
      <c r="H78" s="14" t="s">
        <v>83</v>
      </c>
      <c r="I78" s="8"/>
      <c r="J78" s="8"/>
      <c r="K78" s="8"/>
      <c r="L78" s="8"/>
      <c r="M78" s="8"/>
      <c r="N78" s="8"/>
      <c r="O78" s="8"/>
      <c r="P78" s="8"/>
      <c r="Q78" s="8"/>
      <c r="R78" s="8"/>
      <c r="S78" s="8"/>
      <c r="T78" s="8"/>
      <c r="U78" s="8"/>
      <c r="V78" s="8"/>
      <c r="W78" s="8"/>
      <c r="X78" s="8"/>
      <c r="Y78" s="8"/>
      <c r="Z78" s="8"/>
    </row>
    <row r="79" ht="15.75" customHeight="1">
      <c r="A79" s="16" t="s">
        <v>89</v>
      </c>
      <c r="B79" s="14">
        <v>3.0</v>
      </c>
      <c r="C79" s="11">
        <v>77.0</v>
      </c>
      <c r="D79" s="12" t="s">
        <v>90</v>
      </c>
      <c r="E79" s="14" t="s">
        <v>241</v>
      </c>
      <c r="F79" s="14" t="s">
        <v>242</v>
      </c>
      <c r="G79" s="14" t="s">
        <v>60</v>
      </c>
      <c r="H79" s="14" t="s">
        <v>83</v>
      </c>
      <c r="I79" s="8"/>
      <c r="J79" s="8"/>
      <c r="K79" s="8"/>
      <c r="L79" s="8"/>
      <c r="M79" s="8"/>
      <c r="N79" s="8"/>
      <c r="O79" s="8"/>
      <c r="P79" s="8"/>
      <c r="Q79" s="8"/>
      <c r="R79" s="8"/>
      <c r="S79" s="8"/>
      <c r="T79" s="8"/>
      <c r="U79" s="8"/>
      <c r="V79" s="8"/>
      <c r="W79" s="8"/>
      <c r="X79" s="8"/>
      <c r="Y79" s="8"/>
      <c r="Z79" s="8"/>
    </row>
    <row r="80" ht="15.75" customHeight="1">
      <c r="A80" s="16" t="s">
        <v>89</v>
      </c>
      <c r="B80" s="14">
        <v>3.0</v>
      </c>
      <c r="C80" s="11">
        <v>78.0</v>
      </c>
      <c r="D80" s="12" t="s">
        <v>90</v>
      </c>
      <c r="E80" s="14" t="s">
        <v>243</v>
      </c>
      <c r="F80" s="14" t="s">
        <v>244</v>
      </c>
      <c r="G80" s="14" t="s">
        <v>37</v>
      </c>
      <c r="H80" s="14" t="s">
        <v>83</v>
      </c>
      <c r="I80" s="8"/>
      <c r="J80" s="8"/>
      <c r="K80" s="8"/>
      <c r="L80" s="8"/>
      <c r="M80" s="8"/>
      <c r="N80" s="8"/>
      <c r="O80" s="8"/>
      <c r="P80" s="8"/>
      <c r="Q80" s="8"/>
      <c r="R80" s="8"/>
      <c r="S80" s="8"/>
      <c r="T80" s="8"/>
      <c r="U80" s="8"/>
      <c r="V80" s="8"/>
      <c r="W80" s="8"/>
      <c r="X80" s="8"/>
      <c r="Y80" s="8"/>
      <c r="Z80" s="8"/>
    </row>
    <row r="81" ht="15.75" customHeight="1">
      <c r="A81" s="16" t="s">
        <v>245</v>
      </c>
      <c r="B81" s="14">
        <v>3.0</v>
      </c>
      <c r="C81" s="11">
        <v>79.0</v>
      </c>
      <c r="D81" s="12" t="s">
        <v>39</v>
      </c>
      <c r="E81" s="14" t="s">
        <v>246</v>
      </c>
      <c r="F81" s="14" t="s">
        <v>247</v>
      </c>
      <c r="G81" s="14" t="s">
        <v>37</v>
      </c>
      <c r="H81" s="14" t="s">
        <v>83</v>
      </c>
      <c r="I81" s="8"/>
      <c r="J81" s="8"/>
      <c r="K81" s="8"/>
      <c r="L81" s="8"/>
      <c r="M81" s="8"/>
      <c r="N81" s="8"/>
      <c r="O81" s="8"/>
      <c r="P81" s="8"/>
      <c r="Q81" s="8"/>
      <c r="R81" s="8"/>
      <c r="S81" s="8"/>
      <c r="T81" s="8"/>
      <c r="U81" s="8"/>
      <c r="V81" s="8"/>
      <c r="W81" s="8"/>
      <c r="X81" s="8"/>
      <c r="Y81" s="8"/>
      <c r="Z81" s="8"/>
    </row>
    <row r="82" ht="15.75" customHeight="1">
      <c r="A82" s="16" t="s">
        <v>83</v>
      </c>
      <c r="B82" s="14">
        <v>3.0</v>
      </c>
      <c r="C82" s="14">
        <v>80.0</v>
      </c>
      <c r="D82" s="12" t="s">
        <v>44</v>
      </c>
      <c r="E82" s="19" t="s">
        <v>248</v>
      </c>
      <c r="F82" s="14" t="s">
        <v>249</v>
      </c>
      <c r="G82" s="14" t="s">
        <v>37</v>
      </c>
      <c r="H82" s="14" t="s">
        <v>83</v>
      </c>
      <c r="I82" s="8"/>
      <c r="J82" s="8"/>
      <c r="K82" s="8"/>
      <c r="L82" s="8"/>
      <c r="M82" s="8"/>
      <c r="N82" s="8"/>
      <c r="O82" s="8"/>
      <c r="P82" s="8"/>
      <c r="Q82" s="8"/>
      <c r="R82" s="8"/>
      <c r="S82" s="8"/>
      <c r="T82" s="8"/>
      <c r="U82" s="8"/>
      <c r="V82" s="8"/>
      <c r="W82" s="8"/>
      <c r="X82" s="8"/>
      <c r="Y82" s="8"/>
      <c r="Z82" s="8"/>
    </row>
    <row r="83" ht="15.75" customHeight="1">
      <c r="A83" s="16" t="s">
        <v>245</v>
      </c>
      <c r="B83" s="14">
        <v>3.0</v>
      </c>
      <c r="C83" s="11">
        <v>81.0</v>
      </c>
      <c r="D83" s="12" t="s">
        <v>34</v>
      </c>
      <c r="E83" s="20" t="s">
        <v>250</v>
      </c>
      <c r="F83" s="20" t="s">
        <v>251</v>
      </c>
      <c r="G83" s="14" t="s">
        <v>37</v>
      </c>
      <c r="H83" s="14" t="s">
        <v>83</v>
      </c>
      <c r="I83" s="8"/>
      <c r="J83" s="8"/>
      <c r="K83" s="8"/>
      <c r="L83" s="8"/>
      <c r="M83" s="8"/>
      <c r="N83" s="8"/>
      <c r="O83" s="8"/>
      <c r="P83" s="8"/>
      <c r="Q83" s="8"/>
      <c r="R83" s="8"/>
      <c r="S83" s="8"/>
      <c r="T83" s="8"/>
      <c r="U83" s="8"/>
      <c r="V83" s="8"/>
      <c r="W83" s="8"/>
      <c r="X83" s="8"/>
      <c r="Y83" s="8"/>
      <c r="Z83" s="8"/>
    </row>
    <row r="84" ht="15.75" customHeight="1">
      <c r="A84" s="16" t="s">
        <v>209</v>
      </c>
      <c r="B84" s="14">
        <v>3.0</v>
      </c>
      <c r="C84" s="11">
        <v>82.0</v>
      </c>
      <c r="D84" s="12" t="s">
        <v>61</v>
      </c>
      <c r="E84" s="14" t="s">
        <v>252</v>
      </c>
      <c r="F84" s="14" t="s">
        <v>253</v>
      </c>
      <c r="G84" s="14" t="s">
        <v>37</v>
      </c>
      <c r="H84" s="14" t="s">
        <v>83</v>
      </c>
      <c r="I84" s="8"/>
      <c r="J84" s="8"/>
      <c r="K84" s="8"/>
      <c r="L84" s="8"/>
      <c r="M84" s="8"/>
      <c r="N84" s="8"/>
      <c r="O84" s="8"/>
      <c r="P84" s="8"/>
      <c r="Q84" s="8"/>
      <c r="R84" s="8"/>
      <c r="S84" s="8"/>
      <c r="T84" s="8"/>
      <c r="U84" s="8"/>
      <c r="V84" s="8"/>
      <c r="W84" s="8"/>
      <c r="X84" s="8"/>
      <c r="Y84" s="8"/>
      <c r="Z84" s="8"/>
    </row>
    <row r="85" ht="15.75" customHeight="1">
      <c r="A85" s="16" t="s">
        <v>209</v>
      </c>
      <c r="B85" s="14">
        <v>3.0</v>
      </c>
      <c r="C85" s="11">
        <v>83.0</v>
      </c>
      <c r="D85" s="12" t="s">
        <v>126</v>
      </c>
      <c r="E85" s="14" t="s">
        <v>254</v>
      </c>
      <c r="F85" s="14" t="s">
        <v>255</v>
      </c>
      <c r="G85" s="14" t="s">
        <v>37</v>
      </c>
      <c r="H85" s="14" t="s">
        <v>83</v>
      </c>
      <c r="I85" s="8"/>
      <c r="J85" s="8"/>
      <c r="K85" s="8"/>
      <c r="L85" s="8"/>
      <c r="M85" s="8"/>
      <c r="N85" s="8"/>
      <c r="O85" s="8"/>
      <c r="P85" s="8"/>
      <c r="Q85" s="8"/>
      <c r="R85" s="8"/>
      <c r="S85" s="8"/>
      <c r="T85" s="8"/>
      <c r="U85" s="8"/>
      <c r="V85" s="8"/>
      <c r="W85" s="8"/>
      <c r="X85" s="8"/>
      <c r="Y85" s="8"/>
      <c r="Z85" s="8"/>
    </row>
    <row r="86" ht="15.75" customHeight="1">
      <c r="A86" s="16" t="s">
        <v>209</v>
      </c>
      <c r="B86" s="14" t="s">
        <v>256</v>
      </c>
      <c r="C86" s="11">
        <v>84.0</v>
      </c>
      <c r="D86" s="12" t="s">
        <v>116</v>
      </c>
      <c r="E86" s="19" t="s">
        <v>257</v>
      </c>
      <c r="F86" s="14" t="s">
        <v>258</v>
      </c>
      <c r="G86" s="14" t="s">
        <v>37</v>
      </c>
      <c r="H86" s="14" t="s">
        <v>83</v>
      </c>
      <c r="I86" s="8"/>
      <c r="J86" s="8"/>
      <c r="K86" s="8"/>
      <c r="L86" s="8"/>
      <c r="M86" s="8"/>
      <c r="N86" s="8"/>
      <c r="O86" s="8"/>
      <c r="P86" s="8"/>
      <c r="Q86" s="8"/>
      <c r="R86" s="8"/>
      <c r="S86" s="8"/>
      <c r="T86" s="8"/>
      <c r="U86" s="8"/>
      <c r="V86" s="8"/>
      <c r="W86" s="8"/>
      <c r="X86" s="8"/>
      <c r="Y86" s="8"/>
      <c r="Z86" s="8"/>
    </row>
    <row r="87" ht="15.75" customHeight="1">
      <c r="A87" s="21" t="s">
        <v>89</v>
      </c>
      <c r="B87" s="22">
        <v>30805.0</v>
      </c>
      <c r="C87" s="11">
        <v>85.0</v>
      </c>
      <c r="D87" s="12" t="s">
        <v>90</v>
      </c>
      <c r="E87" s="14" t="s">
        <v>259</v>
      </c>
      <c r="F87" s="14" t="s">
        <v>260</v>
      </c>
      <c r="G87" s="14" t="s">
        <v>37</v>
      </c>
      <c r="H87" s="14" t="s">
        <v>83</v>
      </c>
      <c r="I87" s="8"/>
      <c r="J87" s="8"/>
      <c r="K87" s="8"/>
      <c r="L87" s="8"/>
      <c r="M87" s="8"/>
      <c r="N87" s="8"/>
      <c r="O87" s="8"/>
      <c r="P87" s="8"/>
      <c r="Q87" s="8"/>
      <c r="R87" s="8"/>
      <c r="S87" s="8"/>
      <c r="T87" s="8"/>
      <c r="U87" s="8"/>
      <c r="V87" s="8"/>
      <c r="W87" s="8"/>
      <c r="X87" s="8"/>
      <c r="Y87" s="8"/>
      <c r="Z87" s="8"/>
    </row>
    <row r="88" ht="15.75" customHeight="1">
      <c r="A88" s="14" t="s">
        <v>83</v>
      </c>
      <c r="B88" s="14">
        <v>3.0</v>
      </c>
      <c r="C88" s="11">
        <v>86.0</v>
      </c>
      <c r="D88" s="12" t="s">
        <v>126</v>
      </c>
      <c r="E88" s="14" t="s">
        <v>261</v>
      </c>
      <c r="F88" s="14" t="s">
        <v>262</v>
      </c>
      <c r="G88" s="14" t="s">
        <v>37</v>
      </c>
      <c r="H88" s="14" t="s">
        <v>83</v>
      </c>
      <c r="I88" s="8"/>
      <c r="J88" s="8"/>
      <c r="K88" s="8"/>
      <c r="L88" s="8"/>
      <c r="M88" s="8"/>
      <c r="N88" s="8"/>
      <c r="O88" s="8"/>
      <c r="P88" s="8"/>
      <c r="Q88" s="8"/>
      <c r="R88" s="8"/>
      <c r="S88" s="8"/>
      <c r="T88" s="8"/>
      <c r="U88" s="8"/>
      <c r="V88" s="8"/>
      <c r="W88" s="8"/>
      <c r="X88" s="8"/>
      <c r="Y88" s="8"/>
      <c r="Z88" s="8"/>
    </row>
    <row r="89" ht="25.5" customHeight="1">
      <c r="A89" s="14" t="s">
        <v>263</v>
      </c>
      <c r="B89" s="14">
        <v>10.0</v>
      </c>
      <c r="C89" s="11">
        <v>87.0</v>
      </c>
      <c r="D89" s="12" t="s">
        <v>61</v>
      </c>
      <c r="E89" s="14" t="s">
        <v>264</v>
      </c>
      <c r="F89" s="14" t="s">
        <v>265</v>
      </c>
      <c r="G89" s="14" t="s">
        <v>37</v>
      </c>
      <c r="H89" s="14" t="s">
        <v>83</v>
      </c>
      <c r="I89" s="8"/>
      <c r="J89" s="8"/>
      <c r="K89" s="8"/>
      <c r="L89" s="8"/>
      <c r="M89" s="8"/>
      <c r="N89" s="8"/>
      <c r="O89" s="8"/>
      <c r="P89" s="8"/>
      <c r="Q89" s="8"/>
      <c r="R89" s="8"/>
      <c r="S89" s="8"/>
      <c r="T89" s="8"/>
      <c r="U89" s="8"/>
      <c r="V89" s="8"/>
      <c r="W89" s="8"/>
      <c r="X89" s="8"/>
      <c r="Y89" s="8"/>
      <c r="Z89" s="8"/>
    </row>
    <row r="90" ht="15.75" customHeight="1">
      <c r="A90" s="14" t="s">
        <v>83</v>
      </c>
      <c r="B90" s="14">
        <v>3.0</v>
      </c>
      <c r="C90" s="11">
        <v>88.0</v>
      </c>
      <c r="D90" s="12" t="s">
        <v>39</v>
      </c>
      <c r="E90" s="14" t="s">
        <v>266</v>
      </c>
      <c r="F90" s="14" t="s">
        <v>267</v>
      </c>
      <c r="G90" s="14" t="s">
        <v>37</v>
      </c>
      <c r="H90" s="14" t="s">
        <v>83</v>
      </c>
      <c r="I90" s="8"/>
      <c r="J90" s="8"/>
      <c r="K90" s="8"/>
      <c r="L90" s="8"/>
      <c r="M90" s="8"/>
      <c r="N90" s="8"/>
      <c r="O90" s="8"/>
      <c r="P90" s="8"/>
      <c r="Q90" s="8"/>
      <c r="R90" s="8"/>
      <c r="S90" s="8"/>
      <c r="T90" s="8"/>
      <c r="U90" s="8"/>
      <c r="V90" s="8"/>
      <c r="W90" s="8"/>
      <c r="X90" s="8"/>
      <c r="Y90" s="8"/>
      <c r="Z90" s="8"/>
    </row>
    <row r="91" ht="15.75" customHeight="1">
      <c r="A91" s="14" t="s">
        <v>83</v>
      </c>
      <c r="B91" s="14">
        <v>3.0</v>
      </c>
      <c r="C91" s="11">
        <v>89.0</v>
      </c>
      <c r="D91" s="12" t="s">
        <v>39</v>
      </c>
      <c r="E91" s="14" t="s">
        <v>268</v>
      </c>
      <c r="F91" s="14" t="s">
        <v>269</v>
      </c>
      <c r="G91" s="14" t="s">
        <v>37</v>
      </c>
      <c r="H91" s="14" t="s">
        <v>83</v>
      </c>
      <c r="I91" s="8"/>
      <c r="J91" s="8"/>
      <c r="K91" s="8"/>
      <c r="L91" s="8"/>
      <c r="M91" s="8"/>
      <c r="N91" s="8"/>
      <c r="O91" s="8"/>
      <c r="P91" s="8"/>
      <c r="Q91" s="8"/>
      <c r="R91" s="8"/>
      <c r="S91" s="8"/>
      <c r="T91" s="8"/>
      <c r="U91" s="8"/>
      <c r="V91" s="8"/>
      <c r="W91" s="8"/>
      <c r="X91" s="8"/>
      <c r="Y91" s="8"/>
      <c r="Z91" s="8"/>
    </row>
    <row r="92" ht="15.75" customHeight="1">
      <c r="A92" s="14" t="s">
        <v>83</v>
      </c>
      <c r="B92" s="14">
        <v>10.0</v>
      </c>
      <c r="C92" s="11">
        <v>90.0</v>
      </c>
      <c r="D92" s="12" t="s">
        <v>61</v>
      </c>
      <c r="E92" s="14" t="s">
        <v>270</v>
      </c>
      <c r="F92" s="14" t="s">
        <v>271</v>
      </c>
      <c r="G92" s="14" t="s">
        <v>37</v>
      </c>
      <c r="H92" s="14" t="s">
        <v>83</v>
      </c>
      <c r="I92" s="8"/>
      <c r="J92" s="8"/>
      <c r="K92" s="8"/>
      <c r="L92" s="8"/>
      <c r="M92" s="8"/>
      <c r="N92" s="8"/>
      <c r="O92" s="8"/>
      <c r="P92" s="8"/>
      <c r="Q92" s="8"/>
      <c r="R92" s="8"/>
      <c r="S92" s="8"/>
      <c r="T92" s="8"/>
      <c r="U92" s="8"/>
      <c r="V92" s="8"/>
      <c r="W92" s="8"/>
      <c r="X92" s="8"/>
      <c r="Y92" s="8"/>
      <c r="Z92" s="8"/>
    </row>
    <row r="93" ht="15.75" customHeight="1">
      <c r="A93" s="21" t="s">
        <v>89</v>
      </c>
      <c r="B93" s="14">
        <v>3.0</v>
      </c>
      <c r="C93" s="11">
        <v>91.0</v>
      </c>
      <c r="D93" s="12" t="s">
        <v>44</v>
      </c>
      <c r="E93" s="15" t="s">
        <v>272</v>
      </c>
      <c r="F93" s="15" t="s">
        <v>273</v>
      </c>
      <c r="G93" s="14" t="s">
        <v>37</v>
      </c>
      <c r="H93" s="14" t="s">
        <v>83</v>
      </c>
      <c r="I93" s="8"/>
      <c r="J93" s="8"/>
      <c r="K93" s="8"/>
      <c r="L93" s="8"/>
      <c r="M93" s="8"/>
      <c r="N93" s="8"/>
      <c r="O93" s="8"/>
      <c r="P93" s="8"/>
      <c r="Q93" s="8"/>
      <c r="R93" s="8"/>
      <c r="S93" s="8"/>
      <c r="T93" s="8"/>
      <c r="U93" s="8"/>
      <c r="V93" s="8"/>
      <c r="W93" s="8"/>
      <c r="X93" s="8"/>
      <c r="Y93" s="8"/>
      <c r="Z93" s="8"/>
    </row>
    <row r="94" ht="15.75" customHeight="1">
      <c r="A94" s="14" t="s">
        <v>83</v>
      </c>
      <c r="B94" s="14">
        <v>3.0</v>
      </c>
      <c r="C94" s="11">
        <v>92.0</v>
      </c>
      <c r="D94" s="12" t="s">
        <v>126</v>
      </c>
      <c r="E94" s="15" t="s">
        <v>274</v>
      </c>
      <c r="F94" s="15" t="s">
        <v>275</v>
      </c>
      <c r="G94" s="14" t="s">
        <v>37</v>
      </c>
      <c r="H94" s="14" t="s">
        <v>83</v>
      </c>
      <c r="I94" s="8"/>
      <c r="J94" s="8"/>
      <c r="K94" s="8"/>
      <c r="L94" s="8"/>
      <c r="M94" s="8"/>
      <c r="N94" s="8"/>
      <c r="O94" s="8"/>
      <c r="P94" s="8"/>
      <c r="Q94" s="8"/>
      <c r="R94" s="8"/>
      <c r="S94" s="8"/>
      <c r="T94" s="8"/>
      <c r="U94" s="8"/>
      <c r="V94" s="8"/>
      <c r="W94" s="8"/>
      <c r="X94" s="8"/>
      <c r="Y94" s="8"/>
      <c r="Z94" s="8"/>
    </row>
    <row r="95" ht="15.75" customHeight="1">
      <c r="A95" s="14" t="s">
        <v>83</v>
      </c>
      <c r="B95" s="14">
        <v>10.0</v>
      </c>
      <c r="C95" s="11">
        <v>93.0</v>
      </c>
      <c r="D95" s="12" t="s">
        <v>61</v>
      </c>
      <c r="E95" s="15" t="s">
        <v>276</v>
      </c>
      <c r="F95" s="15" t="s">
        <v>277</v>
      </c>
      <c r="G95" s="14" t="s">
        <v>37</v>
      </c>
      <c r="H95" s="14" t="s">
        <v>83</v>
      </c>
      <c r="I95" s="8"/>
      <c r="J95" s="8"/>
      <c r="K95" s="8"/>
      <c r="L95" s="8"/>
      <c r="M95" s="8"/>
      <c r="N95" s="8"/>
      <c r="O95" s="8"/>
      <c r="P95" s="8"/>
      <c r="Q95" s="8"/>
      <c r="R95" s="8"/>
      <c r="S95" s="8"/>
      <c r="T95" s="8"/>
      <c r="U95" s="8"/>
      <c r="V95" s="8"/>
      <c r="W95" s="8"/>
      <c r="X95" s="8"/>
      <c r="Y95" s="8"/>
      <c r="Z95" s="8"/>
    </row>
    <row r="96" ht="15.75" customHeight="1">
      <c r="A96" s="14" t="s">
        <v>83</v>
      </c>
      <c r="B96" s="14">
        <v>3.0</v>
      </c>
      <c r="C96" s="11">
        <v>94.0</v>
      </c>
      <c r="D96" s="12" t="s">
        <v>61</v>
      </c>
      <c r="E96" s="15" t="s">
        <v>278</v>
      </c>
      <c r="F96" s="14" t="s">
        <v>279</v>
      </c>
      <c r="G96" s="14" t="s">
        <v>37</v>
      </c>
      <c r="H96" s="14" t="s">
        <v>83</v>
      </c>
      <c r="I96" s="8"/>
      <c r="J96" s="8"/>
      <c r="K96" s="8"/>
      <c r="L96" s="8"/>
      <c r="M96" s="8"/>
      <c r="N96" s="8"/>
      <c r="O96" s="8"/>
      <c r="P96" s="8"/>
      <c r="Q96" s="8"/>
      <c r="R96" s="8"/>
      <c r="S96" s="8"/>
      <c r="T96" s="8"/>
      <c r="U96" s="8"/>
      <c r="V96" s="8"/>
      <c r="W96" s="8"/>
      <c r="X96" s="8"/>
      <c r="Y96" s="8"/>
      <c r="Z96" s="8"/>
    </row>
    <row r="97" ht="15.75" customHeight="1">
      <c r="A97" s="23" t="s">
        <v>280</v>
      </c>
      <c r="B97" s="14">
        <v>3.0</v>
      </c>
      <c r="C97" s="11">
        <v>95.0</v>
      </c>
      <c r="D97" s="12" t="s">
        <v>39</v>
      </c>
      <c r="E97" s="15" t="s">
        <v>281</v>
      </c>
      <c r="F97" s="15" t="s">
        <v>282</v>
      </c>
      <c r="G97" s="14" t="s">
        <v>37</v>
      </c>
      <c r="H97" s="14" t="s">
        <v>83</v>
      </c>
      <c r="I97" s="8"/>
      <c r="J97" s="8"/>
      <c r="K97" s="8"/>
      <c r="L97" s="8"/>
      <c r="M97" s="8"/>
      <c r="N97" s="8"/>
      <c r="O97" s="8"/>
      <c r="P97" s="8"/>
      <c r="Q97" s="8"/>
      <c r="R97" s="8"/>
      <c r="S97" s="8"/>
      <c r="T97" s="8"/>
      <c r="U97" s="8"/>
      <c r="V97" s="8"/>
      <c r="W97" s="8"/>
      <c r="X97" s="8"/>
      <c r="Y97" s="8"/>
      <c r="Z97" s="8"/>
    </row>
    <row r="98" ht="27.0" customHeight="1">
      <c r="A98" s="16" t="s">
        <v>280</v>
      </c>
      <c r="B98" s="14">
        <v>3.0</v>
      </c>
      <c r="C98" s="11">
        <v>96.0</v>
      </c>
      <c r="D98" s="12" t="s">
        <v>61</v>
      </c>
      <c r="E98" s="15" t="s">
        <v>283</v>
      </c>
      <c r="F98" s="15" t="s">
        <v>284</v>
      </c>
      <c r="G98" s="14" t="s">
        <v>37</v>
      </c>
      <c r="H98" s="14" t="s">
        <v>83</v>
      </c>
      <c r="I98" s="8"/>
      <c r="J98" s="8"/>
      <c r="K98" s="8"/>
      <c r="L98" s="8"/>
      <c r="M98" s="8"/>
      <c r="N98" s="8"/>
      <c r="O98" s="8"/>
      <c r="P98" s="8"/>
      <c r="Q98" s="8"/>
      <c r="R98" s="8"/>
      <c r="S98" s="8"/>
      <c r="T98" s="8"/>
      <c r="U98" s="8"/>
      <c r="V98" s="8"/>
      <c r="W98" s="8"/>
      <c r="X98" s="8"/>
      <c r="Y98" s="8"/>
      <c r="Z98" s="8"/>
    </row>
    <row r="99" ht="15.75" customHeight="1">
      <c r="A99" s="16" t="s">
        <v>280</v>
      </c>
      <c r="B99" s="14">
        <v>96.0</v>
      </c>
      <c r="C99" s="11">
        <v>97.0</v>
      </c>
      <c r="D99" s="12" t="s">
        <v>61</v>
      </c>
      <c r="E99" s="15" t="s">
        <v>285</v>
      </c>
      <c r="F99" s="15" t="s">
        <v>286</v>
      </c>
      <c r="G99" s="14" t="s">
        <v>37</v>
      </c>
      <c r="H99" s="14" t="s">
        <v>83</v>
      </c>
      <c r="I99" s="8"/>
      <c r="J99" s="8"/>
      <c r="K99" s="8"/>
      <c r="L99" s="8"/>
      <c r="M99" s="8"/>
      <c r="N99" s="8"/>
      <c r="O99" s="8"/>
      <c r="P99" s="8"/>
      <c r="Q99" s="8"/>
      <c r="R99" s="8"/>
      <c r="S99" s="8"/>
      <c r="T99" s="8"/>
      <c r="U99" s="8"/>
      <c r="V99" s="8"/>
      <c r="W99" s="8"/>
      <c r="X99" s="8"/>
      <c r="Y99" s="8"/>
      <c r="Z99" s="8"/>
    </row>
    <row r="100" ht="15.75" customHeight="1">
      <c r="A100" s="21" t="s">
        <v>84</v>
      </c>
      <c r="B100" s="14">
        <v>3.0</v>
      </c>
      <c r="C100" s="11">
        <v>98.0</v>
      </c>
      <c r="D100" s="12" t="s">
        <v>116</v>
      </c>
      <c r="E100" s="23" t="s">
        <v>287</v>
      </c>
      <c r="F100" s="15" t="s">
        <v>288</v>
      </c>
      <c r="G100" s="14" t="s">
        <v>37</v>
      </c>
      <c r="H100" s="14" t="s">
        <v>83</v>
      </c>
      <c r="I100" s="8"/>
      <c r="J100" s="8"/>
      <c r="K100" s="8"/>
      <c r="L100" s="8"/>
      <c r="M100" s="8"/>
      <c r="N100" s="8"/>
      <c r="O100" s="8"/>
      <c r="P100" s="8"/>
      <c r="Q100" s="8"/>
      <c r="R100" s="8"/>
      <c r="S100" s="8"/>
      <c r="T100" s="8"/>
      <c r="U100" s="8"/>
      <c r="V100" s="8"/>
      <c r="W100" s="8"/>
      <c r="X100" s="8"/>
      <c r="Y100" s="8"/>
      <c r="Z100" s="8"/>
    </row>
    <row r="101" ht="15.75" customHeight="1">
      <c r="A101" s="14" t="s">
        <v>83</v>
      </c>
      <c r="B101" s="14">
        <v>3.0</v>
      </c>
      <c r="C101" s="11">
        <v>99.0</v>
      </c>
      <c r="D101" s="12" t="s">
        <v>61</v>
      </c>
      <c r="E101" s="15" t="s">
        <v>289</v>
      </c>
      <c r="F101" s="14" t="s">
        <v>290</v>
      </c>
      <c r="G101" s="14" t="s">
        <v>37</v>
      </c>
      <c r="H101" s="14" t="s">
        <v>83</v>
      </c>
      <c r="I101" s="8"/>
      <c r="J101" s="8"/>
      <c r="K101" s="8"/>
      <c r="L101" s="8"/>
      <c r="M101" s="8"/>
      <c r="N101" s="8"/>
      <c r="O101" s="8"/>
      <c r="P101" s="8"/>
      <c r="Q101" s="8"/>
      <c r="R101" s="8"/>
      <c r="S101" s="8"/>
      <c r="T101" s="8"/>
      <c r="U101" s="8"/>
      <c r="V101" s="8"/>
      <c r="W101" s="8"/>
      <c r="X101" s="8"/>
      <c r="Y101" s="8"/>
      <c r="Z101" s="8"/>
    </row>
    <row r="102" ht="15.75" customHeight="1">
      <c r="A102" s="14" t="s">
        <v>83</v>
      </c>
      <c r="B102" s="14">
        <v>3.0</v>
      </c>
      <c r="C102" s="11">
        <v>100.0</v>
      </c>
      <c r="D102" s="12" t="s">
        <v>39</v>
      </c>
      <c r="E102" s="15" t="s">
        <v>291</v>
      </c>
      <c r="F102" s="14" t="s">
        <v>292</v>
      </c>
      <c r="G102" s="14" t="s">
        <v>37</v>
      </c>
      <c r="H102" s="14" t="s">
        <v>83</v>
      </c>
      <c r="I102" s="8"/>
      <c r="J102" s="8"/>
      <c r="K102" s="8"/>
      <c r="L102" s="8"/>
      <c r="M102" s="8"/>
      <c r="N102" s="8"/>
      <c r="O102" s="8"/>
      <c r="P102" s="8"/>
      <c r="Q102" s="8"/>
      <c r="R102" s="8"/>
      <c r="S102" s="8"/>
      <c r="T102" s="8"/>
      <c r="U102" s="8"/>
      <c r="V102" s="8"/>
      <c r="W102" s="8"/>
      <c r="X102" s="8"/>
      <c r="Y102" s="8"/>
      <c r="Z102" s="8"/>
    </row>
    <row r="103" ht="15.75" customHeight="1">
      <c r="A103" s="14" t="s">
        <v>83</v>
      </c>
      <c r="B103" s="14">
        <v>3.0</v>
      </c>
      <c r="C103" s="11">
        <v>101.0</v>
      </c>
      <c r="D103" s="12" t="s">
        <v>61</v>
      </c>
      <c r="E103" s="15" t="s">
        <v>293</v>
      </c>
      <c r="F103" s="15" t="s">
        <v>294</v>
      </c>
      <c r="G103" s="14" t="s">
        <v>60</v>
      </c>
      <c r="H103" s="14" t="s">
        <v>83</v>
      </c>
      <c r="I103" s="8"/>
      <c r="J103" s="8"/>
      <c r="K103" s="8"/>
      <c r="L103" s="8"/>
      <c r="M103" s="8"/>
      <c r="N103" s="8"/>
      <c r="O103" s="8"/>
      <c r="P103" s="8"/>
      <c r="Q103" s="8"/>
      <c r="R103" s="8"/>
      <c r="S103" s="8"/>
      <c r="T103" s="8"/>
      <c r="U103" s="8"/>
      <c r="V103" s="8"/>
      <c r="W103" s="8"/>
      <c r="X103" s="8"/>
      <c r="Y103" s="8"/>
      <c r="Z103" s="8"/>
    </row>
    <row r="104" ht="15.75" customHeight="1">
      <c r="A104" s="14" t="s">
        <v>83</v>
      </c>
      <c r="B104" s="14">
        <v>3.0</v>
      </c>
      <c r="C104" s="11">
        <v>102.0</v>
      </c>
      <c r="D104" s="12" t="s">
        <v>61</v>
      </c>
      <c r="E104" s="14" t="s">
        <v>295</v>
      </c>
      <c r="F104" s="14" t="s">
        <v>296</v>
      </c>
      <c r="G104" s="14" t="s">
        <v>37</v>
      </c>
      <c r="H104" s="14" t="s">
        <v>83</v>
      </c>
      <c r="I104" s="8"/>
      <c r="J104" s="8"/>
      <c r="K104" s="8"/>
      <c r="L104" s="8"/>
      <c r="M104" s="8"/>
      <c r="N104" s="8"/>
      <c r="O104" s="8"/>
      <c r="P104" s="8"/>
      <c r="Q104" s="8"/>
      <c r="R104" s="8"/>
      <c r="S104" s="8"/>
      <c r="T104" s="8"/>
      <c r="U104" s="8"/>
      <c r="V104" s="8"/>
      <c r="W104" s="8"/>
      <c r="X104" s="8"/>
      <c r="Y104" s="8"/>
      <c r="Z104" s="8"/>
    </row>
    <row r="105" ht="28.5" customHeight="1">
      <c r="A105" s="21" t="s">
        <v>89</v>
      </c>
      <c r="B105" s="14">
        <v>3.0</v>
      </c>
      <c r="C105" s="11">
        <v>103.0</v>
      </c>
      <c r="D105" s="12" t="s">
        <v>90</v>
      </c>
      <c r="E105" s="15" t="s">
        <v>297</v>
      </c>
      <c r="F105" s="14" t="s">
        <v>298</v>
      </c>
      <c r="G105" s="14" t="s">
        <v>37</v>
      </c>
      <c r="H105" s="14" t="s">
        <v>83</v>
      </c>
      <c r="I105" s="8"/>
      <c r="J105" s="8"/>
      <c r="K105" s="8"/>
      <c r="L105" s="8"/>
      <c r="M105" s="8"/>
      <c r="N105" s="8"/>
      <c r="O105" s="8"/>
      <c r="P105" s="8"/>
      <c r="Q105" s="8"/>
      <c r="R105" s="8"/>
      <c r="S105" s="8"/>
      <c r="T105" s="8"/>
      <c r="U105" s="8"/>
      <c r="V105" s="8"/>
      <c r="W105" s="8"/>
      <c r="X105" s="8"/>
      <c r="Y105" s="8"/>
      <c r="Z105" s="8"/>
    </row>
    <row r="106" ht="15.75" customHeight="1">
      <c r="A106" s="14" t="s">
        <v>83</v>
      </c>
      <c r="B106" s="14">
        <v>3.0</v>
      </c>
      <c r="C106" s="11">
        <v>104.0</v>
      </c>
      <c r="D106" s="12" t="s">
        <v>116</v>
      </c>
      <c r="E106" s="15" t="s">
        <v>299</v>
      </c>
      <c r="F106" s="15" t="s">
        <v>300</v>
      </c>
      <c r="G106" s="14" t="s">
        <v>37</v>
      </c>
      <c r="H106" s="14" t="s">
        <v>83</v>
      </c>
      <c r="I106" s="8"/>
      <c r="J106" s="8"/>
      <c r="K106" s="8"/>
      <c r="L106" s="8"/>
      <c r="M106" s="8"/>
      <c r="N106" s="8"/>
      <c r="O106" s="8"/>
      <c r="P106" s="8"/>
      <c r="Q106" s="8"/>
      <c r="R106" s="8"/>
      <c r="S106" s="8"/>
      <c r="T106" s="8"/>
      <c r="U106" s="8"/>
      <c r="V106" s="8"/>
      <c r="W106" s="8"/>
      <c r="X106" s="8"/>
      <c r="Y106" s="8"/>
      <c r="Z106" s="8"/>
    </row>
    <row r="107" ht="15.75" customHeight="1">
      <c r="A107" s="14" t="s">
        <v>83</v>
      </c>
      <c r="B107" s="14">
        <v>3.0</v>
      </c>
      <c r="C107" s="11">
        <v>105.0</v>
      </c>
      <c r="D107" s="12" t="s">
        <v>61</v>
      </c>
      <c r="E107" s="15" t="s">
        <v>301</v>
      </c>
      <c r="F107" s="15" t="s">
        <v>302</v>
      </c>
      <c r="G107" s="14" t="s">
        <v>37</v>
      </c>
      <c r="H107" s="14" t="s">
        <v>83</v>
      </c>
      <c r="I107" s="8"/>
      <c r="J107" s="8"/>
      <c r="K107" s="8"/>
      <c r="L107" s="8"/>
      <c r="M107" s="8"/>
      <c r="N107" s="8"/>
      <c r="O107" s="8"/>
      <c r="P107" s="8"/>
      <c r="Q107" s="8"/>
      <c r="R107" s="8"/>
      <c r="S107" s="8"/>
      <c r="T107" s="8"/>
      <c r="U107" s="8"/>
      <c r="V107" s="8"/>
      <c r="W107" s="8"/>
      <c r="X107" s="8"/>
      <c r="Y107" s="8"/>
      <c r="Z107" s="8"/>
    </row>
    <row r="108" ht="15.75" customHeight="1">
      <c r="A108" s="14" t="s">
        <v>245</v>
      </c>
      <c r="B108" s="14">
        <v>3.0</v>
      </c>
      <c r="C108" s="11">
        <v>106.0</v>
      </c>
      <c r="D108" s="12" t="s">
        <v>61</v>
      </c>
      <c r="E108" s="15" t="s">
        <v>303</v>
      </c>
      <c r="F108" s="14" t="s">
        <v>304</v>
      </c>
      <c r="G108" s="14" t="s">
        <v>37</v>
      </c>
      <c r="H108" s="14" t="s">
        <v>83</v>
      </c>
      <c r="I108" s="8"/>
      <c r="J108" s="8"/>
      <c r="K108" s="8"/>
      <c r="L108" s="8"/>
      <c r="M108" s="8"/>
      <c r="N108" s="8"/>
      <c r="O108" s="8"/>
      <c r="P108" s="8"/>
      <c r="Q108" s="8"/>
      <c r="R108" s="8"/>
      <c r="S108" s="8"/>
      <c r="T108" s="8"/>
      <c r="U108" s="8"/>
      <c r="V108" s="8"/>
      <c r="W108" s="8"/>
      <c r="X108" s="8"/>
      <c r="Y108" s="8"/>
      <c r="Z108" s="8"/>
    </row>
    <row r="109" ht="27.0" customHeight="1">
      <c r="A109" s="21" t="s">
        <v>245</v>
      </c>
      <c r="B109" s="14">
        <v>3.0</v>
      </c>
      <c r="C109" s="11">
        <v>107.0</v>
      </c>
      <c r="D109" s="12" t="s">
        <v>39</v>
      </c>
      <c r="E109" s="15" t="s">
        <v>305</v>
      </c>
      <c r="F109" s="14" t="s">
        <v>306</v>
      </c>
      <c r="G109" s="14" t="s">
        <v>37</v>
      </c>
      <c r="H109" s="14" t="s">
        <v>83</v>
      </c>
      <c r="I109" s="8"/>
      <c r="J109" s="8"/>
      <c r="K109" s="8"/>
      <c r="L109" s="8"/>
      <c r="M109" s="8"/>
      <c r="N109" s="8"/>
      <c r="O109" s="8"/>
      <c r="P109" s="8"/>
      <c r="Q109" s="8"/>
      <c r="R109" s="8"/>
      <c r="S109" s="8"/>
      <c r="T109" s="8"/>
      <c r="U109" s="8"/>
      <c r="V109" s="8"/>
      <c r="W109" s="8"/>
      <c r="X109" s="8"/>
      <c r="Y109" s="8"/>
      <c r="Z109" s="8"/>
    </row>
    <row r="110" ht="15.75" customHeight="1">
      <c r="A110" s="14" t="s">
        <v>83</v>
      </c>
      <c r="B110" s="14">
        <v>3.0</v>
      </c>
      <c r="C110" s="11">
        <v>108.0</v>
      </c>
      <c r="D110" s="12" t="s">
        <v>44</v>
      </c>
      <c r="E110" s="15" t="s">
        <v>307</v>
      </c>
      <c r="F110" s="15" t="s">
        <v>308</v>
      </c>
      <c r="G110" s="14" t="s">
        <v>37</v>
      </c>
      <c r="H110" s="14" t="s">
        <v>83</v>
      </c>
      <c r="I110" s="8"/>
      <c r="J110" s="8"/>
      <c r="K110" s="8"/>
      <c r="L110" s="8"/>
      <c r="M110" s="8"/>
      <c r="N110" s="8"/>
      <c r="O110" s="8"/>
      <c r="P110" s="8"/>
      <c r="Q110" s="8"/>
      <c r="R110" s="8"/>
      <c r="S110" s="8"/>
      <c r="T110" s="8"/>
      <c r="U110" s="8"/>
      <c r="V110" s="8"/>
      <c r="W110" s="8"/>
      <c r="X110" s="8"/>
      <c r="Y110" s="8"/>
      <c r="Z110" s="8"/>
    </row>
    <row r="111" ht="15.75" customHeight="1">
      <c r="A111" s="14" t="s">
        <v>83</v>
      </c>
      <c r="B111" s="14">
        <v>3.0</v>
      </c>
      <c r="C111" s="11">
        <v>109.0</v>
      </c>
      <c r="D111" s="12" t="s">
        <v>44</v>
      </c>
      <c r="E111" s="15" t="s">
        <v>309</v>
      </c>
      <c r="F111" s="15" t="s">
        <v>310</v>
      </c>
      <c r="G111" s="14" t="s">
        <v>37</v>
      </c>
      <c r="H111" s="14" t="s">
        <v>83</v>
      </c>
      <c r="I111" s="8"/>
      <c r="J111" s="8"/>
      <c r="K111" s="8"/>
      <c r="L111" s="8"/>
      <c r="M111" s="8"/>
      <c r="N111" s="8"/>
      <c r="O111" s="8"/>
      <c r="P111" s="8"/>
      <c r="Q111" s="8"/>
      <c r="R111" s="8"/>
      <c r="S111" s="8"/>
      <c r="T111" s="8"/>
      <c r="U111" s="8"/>
      <c r="V111" s="8"/>
      <c r="W111" s="8"/>
      <c r="X111" s="8"/>
      <c r="Y111" s="8"/>
      <c r="Z111" s="8"/>
    </row>
    <row r="112" ht="25.5" customHeight="1">
      <c r="A112" s="14" t="s">
        <v>280</v>
      </c>
      <c r="B112" s="14">
        <v>3.0</v>
      </c>
      <c r="C112" s="11">
        <v>110.0</v>
      </c>
      <c r="D112" s="12" t="s">
        <v>34</v>
      </c>
      <c r="E112" s="15" t="s">
        <v>311</v>
      </c>
      <c r="F112" s="14" t="s">
        <v>312</v>
      </c>
      <c r="G112" s="14" t="s">
        <v>37</v>
      </c>
      <c r="H112" s="14" t="s">
        <v>83</v>
      </c>
      <c r="I112" s="8"/>
      <c r="J112" s="8"/>
      <c r="K112" s="8"/>
      <c r="L112" s="8"/>
      <c r="M112" s="8"/>
      <c r="N112" s="8"/>
      <c r="O112" s="8"/>
      <c r="P112" s="8"/>
      <c r="Q112" s="8"/>
      <c r="R112" s="8"/>
      <c r="S112" s="8"/>
      <c r="T112" s="8"/>
      <c r="U112" s="8"/>
      <c r="V112" s="8"/>
      <c r="W112" s="8"/>
      <c r="X112" s="8"/>
      <c r="Y112" s="8"/>
      <c r="Z112" s="8"/>
    </row>
    <row r="113" ht="15.75" customHeight="1">
      <c r="A113" s="14" t="s">
        <v>280</v>
      </c>
      <c r="B113" s="14">
        <v>9.0</v>
      </c>
      <c r="C113" s="11">
        <v>111.0</v>
      </c>
      <c r="D113" s="12" t="s">
        <v>61</v>
      </c>
      <c r="E113" s="15" t="s">
        <v>313</v>
      </c>
      <c r="F113" s="15" t="s">
        <v>314</v>
      </c>
      <c r="G113" s="14" t="s">
        <v>37</v>
      </c>
      <c r="H113" s="14" t="s">
        <v>83</v>
      </c>
      <c r="I113" s="8"/>
      <c r="J113" s="8"/>
      <c r="K113" s="8"/>
      <c r="L113" s="8"/>
      <c r="M113" s="8"/>
      <c r="N113" s="8"/>
      <c r="O113" s="8"/>
      <c r="P113" s="8"/>
      <c r="Q113" s="8"/>
      <c r="R113" s="8"/>
      <c r="S113" s="8"/>
      <c r="T113" s="8"/>
      <c r="U113" s="8"/>
      <c r="V113" s="8"/>
      <c r="W113" s="8"/>
      <c r="X113" s="8"/>
      <c r="Y113" s="8"/>
      <c r="Z113" s="8"/>
    </row>
    <row r="114" ht="15.75" customHeight="1">
      <c r="A114" s="14" t="s">
        <v>315</v>
      </c>
      <c r="B114" s="14">
        <v>3.0</v>
      </c>
      <c r="C114" s="11">
        <v>112.0</v>
      </c>
      <c r="D114" s="12" t="s">
        <v>126</v>
      </c>
      <c r="E114" s="15" t="s">
        <v>316</v>
      </c>
      <c r="F114" s="15" t="s">
        <v>317</v>
      </c>
      <c r="G114" s="14" t="s">
        <v>37</v>
      </c>
      <c r="H114" s="14" t="s">
        <v>83</v>
      </c>
      <c r="I114" s="8"/>
      <c r="J114" s="8"/>
      <c r="K114" s="8"/>
      <c r="L114" s="8"/>
      <c r="M114" s="8"/>
      <c r="N114" s="8"/>
      <c r="O114" s="8"/>
      <c r="P114" s="8"/>
      <c r="Q114" s="8"/>
      <c r="R114" s="8"/>
      <c r="S114" s="8"/>
      <c r="T114" s="8"/>
      <c r="U114" s="8"/>
      <c r="V114" s="8"/>
      <c r="W114" s="8"/>
      <c r="X114" s="8"/>
      <c r="Y114" s="8"/>
      <c r="Z114" s="8"/>
    </row>
    <row r="115" ht="15.75" customHeight="1">
      <c r="A115" s="19" t="s">
        <v>318</v>
      </c>
      <c r="B115" s="24">
        <v>3114.0</v>
      </c>
      <c r="C115" s="11">
        <v>113.0</v>
      </c>
      <c r="D115" s="12" t="s">
        <v>116</v>
      </c>
      <c r="E115" s="14" t="s">
        <v>319</v>
      </c>
      <c r="F115" s="14" t="s">
        <v>320</v>
      </c>
      <c r="G115" s="14" t="s">
        <v>37</v>
      </c>
      <c r="H115" s="14" t="s">
        <v>83</v>
      </c>
      <c r="I115" s="8"/>
      <c r="J115" s="8"/>
      <c r="K115" s="8"/>
      <c r="L115" s="8"/>
      <c r="M115" s="8"/>
      <c r="N115" s="8"/>
      <c r="O115" s="8"/>
      <c r="P115" s="8"/>
      <c r="Q115" s="8"/>
      <c r="R115" s="8"/>
      <c r="S115" s="8"/>
      <c r="T115" s="8"/>
      <c r="U115" s="8"/>
      <c r="V115" s="8"/>
      <c r="W115" s="8"/>
      <c r="X115" s="8"/>
      <c r="Y115" s="8"/>
      <c r="Z115" s="8"/>
    </row>
    <row r="116" ht="15.75" customHeight="1">
      <c r="A116" s="19" t="s">
        <v>318</v>
      </c>
      <c r="B116" s="14">
        <v>3.0</v>
      </c>
      <c r="C116" s="11">
        <v>114.0</v>
      </c>
      <c r="D116" s="12" t="s">
        <v>61</v>
      </c>
      <c r="E116" s="14" t="s">
        <v>321</v>
      </c>
      <c r="F116" s="14" t="s">
        <v>322</v>
      </c>
      <c r="G116" s="14" t="s">
        <v>37</v>
      </c>
      <c r="H116" s="14" t="s">
        <v>83</v>
      </c>
      <c r="I116" s="8"/>
      <c r="J116" s="8"/>
      <c r="K116" s="8"/>
      <c r="L116" s="8"/>
      <c r="M116" s="8"/>
      <c r="N116" s="8"/>
      <c r="O116" s="8"/>
      <c r="P116" s="8"/>
      <c r="Q116" s="8"/>
      <c r="R116" s="8"/>
      <c r="S116" s="8"/>
      <c r="T116" s="8"/>
      <c r="U116" s="8"/>
      <c r="V116" s="8"/>
      <c r="W116" s="8"/>
      <c r="X116" s="8"/>
      <c r="Y116" s="8"/>
      <c r="Z116" s="8"/>
    </row>
    <row r="117" ht="15.75" customHeight="1">
      <c r="A117" s="14" t="s">
        <v>83</v>
      </c>
      <c r="B117" s="14">
        <v>3.0</v>
      </c>
      <c r="C117" s="11">
        <v>115.0</v>
      </c>
      <c r="D117" s="12" t="s">
        <v>116</v>
      </c>
      <c r="E117" s="14" t="s">
        <v>323</v>
      </c>
      <c r="F117" s="14" t="s">
        <v>324</v>
      </c>
      <c r="G117" s="14" t="s">
        <v>37</v>
      </c>
      <c r="H117" s="14" t="s">
        <v>83</v>
      </c>
      <c r="I117" s="8"/>
      <c r="J117" s="8"/>
      <c r="K117" s="8"/>
      <c r="L117" s="8"/>
      <c r="M117" s="8"/>
      <c r="N117" s="8"/>
      <c r="O117" s="8"/>
      <c r="P117" s="8"/>
      <c r="Q117" s="8"/>
      <c r="R117" s="8"/>
      <c r="S117" s="8"/>
      <c r="T117" s="8"/>
      <c r="U117" s="8"/>
      <c r="V117" s="8"/>
      <c r="W117" s="8"/>
      <c r="X117" s="8"/>
      <c r="Y117" s="8"/>
      <c r="Z117" s="8"/>
    </row>
    <row r="118" ht="15.75" customHeight="1">
      <c r="A118" s="14" t="s">
        <v>325</v>
      </c>
      <c r="B118" s="14">
        <v>3.0</v>
      </c>
      <c r="C118" s="11">
        <v>116.0</v>
      </c>
      <c r="D118" s="12" t="s">
        <v>61</v>
      </c>
      <c r="E118" s="14" t="s">
        <v>326</v>
      </c>
      <c r="F118" s="14" t="s">
        <v>327</v>
      </c>
      <c r="G118" s="14" t="s">
        <v>37</v>
      </c>
      <c r="H118" s="14" t="s">
        <v>328</v>
      </c>
      <c r="I118" s="8"/>
      <c r="J118" s="8"/>
      <c r="K118" s="8"/>
      <c r="L118" s="8"/>
      <c r="M118" s="8"/>
      <c r="N118" s="8"/>
      <c r="O118" s="8"/>
      <c r="P118" s="8"/>
      <c r="Q118" s="8"/>
      <c r="R118" s="8"/>
      <c r="S118" s="8"/>
      <c r="T118" s="8"/>
      <c r="U118" s="8"/>
      <c r="V118" s="8"/>
      <c r="W118" s="8"/>
      <c r="X118" s="8"/>
      <c r="Y118" s="8"/>
      <c r="Z118" s="8"/>
    </row>
    <row r="119" ht="15.75" customHeight="1">
      <c r="A119" s="14" t="s">
        <v>83</v>
      </c>
      <c r="B119" s="14">
        <v>3.0</v>
      </c>
      <c r="C119" s="11">
        <v>117.0</v>
      </c>
      <c r="D119" s="12" t="s">
        <v>126</v>
      </c>
      <c r="E119" s="14" t="s">
        <v>329</v>
      </c>
      <c r="F119" s="14" t="s">
        <v>330</v>
      </c>
      <c r="G119" s="14" t="s">
        <v>37</v>
      </c>
      <c r="H119" s="14" t="s">
        <v>83</v>
      </c>
      <c r="I119" s="8"/>
      <c r="J119" s="8"/>
      <c r="K119" s="8"/>
      <c r="L119" s="8"/>
      <c r="M119" s="8"/>
      <c r="N119" s="8"/>
      <c r="O119" s="8"/>
      <c r="P119" s="8"/>
      <c r="Q119" s="8"/>
      <c r="R119" s="8"/>
      <c r="S119" s="8"/>
      <c r="T119" s="8"/>
      <c r="U119" s="8"/>
      <c r="V119" s="8"/>
      <c r="W119" s="8"/>
      <c r="X119" s="8"/>
      <c r="Y119" s="8"/>
      <c r="Z119" s="8"/>
    </row>
    <row r="120" ht="15.0" customHeight="1">
      <c r="A120" s="20" t="s">
        <v>83</v>
      </c>
      <c r="B120" s="25">
        <v>3117.0</v>
      </c>
      <c r="C120" s="11">
        <v>118.0</v>
      </c>
      <c r="D120" s="20" t="s">
        <v>61</v>
      </c>
      <c r="E120" s="20" t="s">
        <v>331</v>
      </c>
      <c r="F120" s="20" t="s">
        <v>332</v>
      </c>
      <c r="G120" s="20" t="s">
        <v>37</v>
      </c>
      <c r="H120" s="14" t="s">
        <v>83</v>
      </c>
      <c r="I120" s="8"/>
      <c r="J120" s="8"/>
      <c r="K120" s="8"/>
      <c r="L120" s="8"/>
      <c r="M120" s="8"/>
      <c r="N120" s="8"/>
      <c r="O120" s="8"/>
      <c r="P120" s="8"/>
      <c r="Q120" s="8"/>
      <c r="R120" s="8"/>
      <c r="S120" s="8"/>
      <c r="T120" s="8"/>
      <c r="U120" s="8"/>
      <c r="V120" s="8"/>
      <c r="W120" s="8"/>
      <c r="X120" s="8"/>
      <c r="Y120" s="8"/>
      <c r="Z120" s="8"/>
    </row>
    <row r="121" ht="15.0" customHeight="1">
      <c r="A121" s="20" t="s">
        <v>83</v>
      </c>
      <c r="B121" s="20">
        <v>3.0</v>
      </c>
      <c r="C121" s="11">
        <v>119.0</v>
      </c>
      <c r="D121" s="20" t="s">
        <v>34</v>
      </c>
      <c r="E121" s="20" t="s">
        <v>333</v>
      </c>
      <c r="F121" s="20" t="s">
        <v>334</v>
      </c>
      <c r="G121" s="20" t="s">
        <v>37</v>
      </c>
      <c r="H121" s="14" t="s">
        <v>83</v>
      </c>
      <c r="I121" s="8"/>
      <c r="J121" s="8"/>
      <c r="K121" s="8"/>
      <c r="L121" s="8"/>
      <c r="M121" s="8"/>
      <c r="N121" s="8"/>
      <c r="O121" s="8"/>
      <c r="P121" s="8"/>
      <c r="Q121" s="8"/>
      <c r="R121" s="8"/>
      <c r="S121" s="8"/>
      <c r="T121" s="8"/>
      <c r="U121" s="8"/>
      <c r="V121" s="8"/>
      <c r="W121" s="8"/>
      <c r="X121" s="8"/>
      <c r="Y121" s="8"/>
      <c r="Z121" s="8"/>
    </row>
    <row r="122" ht="15.0" customHeight="1">
      <c r="A122" s="20" t="s">
        <v>83</v>
      </c>
      <c r="B122" s="20">
        <v>1.0</v>
      </c>
      <c r="C122" s="11">
        <v>120.0</v>
      </c>
      <c r="D122" s="20" t="s">
        <v>34</v>
      </c>
      <c r="E122" s="20" t="s">
        <v>335</v>
      </c>
      <c r="F122" s="20" t="s">
        <v>336</v>
      </c>
      <c r="G122" s="20" t="s">
        <v>37</v>
      </c>
      <c r="H122" s="14" t="s">
        <v>83</v>
      </c>
      <c r="I122" s="8"/>
      <c r="J122" s="8"/>
      <c r="K122" s="8"/>
      <c r="L122" s="8"/>
      <c r="M122" s="8"/>
      <c r="N122" s="8"/>
      <c r="O122" s="8"/>
      <c r="P122" s="8"/>
      <c r="Q122" s="8"/>
      <c r="R122" s="8"/>
      <c r="S122" s="8"/>
      <c r="T122" s="8"/>
      <c r="U122" s="8"/>
      <c r="V122" s="8"/>
      <c r="W122" s="8"/>
      <c r="X122" s="8"/>
      <c r="Y122" s="8"/>
      <c r="Z122" s="8"/>
    </row>
    <row r="123" ht="15.0" customHeight="1">
      <c r="A123" s="20" t="s">
        <v>83</v>
      </c>
      <c r="B123" s="20">
        <v>1.0</v>
      </c>
      <c r="C123" s="11">
        <v>121.0</v>
      </c>
      <c r="D123" s="20" t="s">
        <v>34</v>
      </c>
      <c r="E123" s="20" t="s">
        <v>337</v>
      </c>
      <c r="F123" s="20" t="s">
        <v>338</v>
      </c>
      <c r="G123" s="20" t="s">
        <v>37</v>
      </c>
      <c r="H123" s="14" t="s">
        <v>83</v>
      </c>
      <c r="I123" s="8"/>
      <c r="J123" s="8"/>
      <c r="K123" s="8"/>
      <c r="L123" s="8"/>
      <c r="M123" s="8"/>
      <c r="N123" s="8"/>
      <c r="O123" s="8"/>
      <c r="P123" s="8"/>
      <c r="Q123" s="8"/>
      <c r="R123" s="8"/>
      <c r="S123" s="8"/>
      <c r="T123" s="8"/>
      <c r="U123" s="8"/>
      <c r="V123" s="8"/>
      <c r="W123" s="8"/>
      <c r="X123" s="8"/>
      <c r="Y123" s="8"/>
      <c r="Z123" s="8"/>
    </row>
    <row r="124" ht="15.0" customHeight="1">
      <c r="A124" s="20" t="s">
        <v>83</v>
      </c>
      <c r="B124" s="20">
        <v>1.0</v>
      </c>
      <c r="C124" s="11">
        <v>122.0</v>
      </c>
      <c r="D124" s="20" t="s">
        <v>34</v>
      </c>
      <c r="E124" s="26" t="s">
        <v>339</v>
      </c>
      <c r="F124" s="26" t="s">
        <v>340</v>
      </c>
      <c r="G124" s="20" t="s">
        <v>37</v>
      </c>
      <c r="H124" s="14" t="s">
        <v>83</v>
      </c>
      <c r="I124" s="8"/>
      <c r="J124" s="8"/>
      <c r="K124" s="8"/>
      <c r="L124" s="8"/>
      <c r="M124" s="8"/>
      <c r="N124" s="8"/>
      <c r="O124" s="8"/>
      <c r="P124" s="8"/>
      <c r="Q124" s="8"/>
      <c r="R124" s="8"/>
      <c r="S124" s="8"/>
      <c r="T124" s="8"/>
      <c r="U124" s="8"/>
      <c r="V124" s="8"/>
      <c r="W124" s="8"/>
      <c r="X124" s="8"/>
      <c r="Y124" s="8"/>
      <c r="Z124" s="8"/>
    </row>
    <row r="125" ht="15.0" customHeight="1">
      <c r="A125" s="20" t="s">
        <v>83</v>
      </c>
      <c r="B125" s="20">
        <v>1.0</v>
      </c>
      <c r="C125" s="11">
        <v>123.0</v>
      </c>
      <c r="D125" s="20" t="s">
        <v>44</v>
      </c>
      <c r="E125" s="26" t="s">
        <v>341</v>
      </c>
      <c r="F125" s="20" t="s">
        <v>342</v>
      </c>
      <c r="G125" s="20" t="s">
        <v>37</v>
      </c>
      <c r="H125" s="14" t="s">
        <v>83</v>
      </c>
      <c r="I125" s="8"/>
      <c r="J125" s="8"/>
      <c r="K125" s="8"/>
      <c r="L125" s="8"/>
      <c r="M125" s="8"/>
      <c r="N125" s="8"/>
      <c r="O125" s="8"/>
      <c r="P125" s="8"/>
      <c r="Q125" s="8"/>
      <c r="R125" s="8"/>
      <c r="S125" s="8"/>
      <c r="T125" s="8"/>
      <c r="U125" s="8"/>
      <c r="V125" s="8"/>
      <c r="W125" s="8"/>
      <c r="X125" s="8"/>
      <c r="Y125" s="8"/>
      <c r="Z125" s="8"/>
    </row>
    <row r="126" ht="15.0" customHeight="1">
      <c r="A126" s="20" t="s">
        <v>71</v>
      </c>
      <c r="B126" s="20">
        <v>9.0</v>
      </c>
      <c r="C126" s="11">
        <v>124.0</v>
      </c>
      <c r="D126" s="20" t="s">
        <v>61</v>
      </c>
      <c r="E126" s="26" t="s">
        <v>343</v>
      </c>
      <c r="F126" s="20" t="s">
        <v>344</v>
      </c>
      <c r="G126" s="20" t="s">
        <v>37</v>
      </c>
      <c r="H126" s="20" t="s">
        <v>345</v>
      </c>
      <c r="I126" s="8"/>
      <c r="J126" s="8"/>
      <c r="K126" s="8"/>
      <c r="L126" s="8"/>
      <c r="M126" s="8"/>
      <c r="N126" s="8"/>
      <c r="O126" s="8"/>
      <c r="P126" s="8"/>
      <c r="Q126" s="8"/>
      <c r="R126" s="8"/>
      <c r="S126" s="8"/>
      <c r="T126" s="8"/>
      <c r="U126" s="8"/>
      <c r="V126" s="8"/>
      <c r="W126" s="8"/>
      <c r="X126" s="8"/>
      <c r="Y126" s="8"/>
      <c r="Z126" s="8"/>
    </row>
    <row r="127" ht="15.0" customHeight="1">
      <c r="A127" s="20" t="s">
        <v>346</v>
      </c>
      <c r="B127" s="20">
        <v>9.0</v>
      </c>
      <c r="C127" s="11">
        <v>125.0</v>
      </c>
      <c r="D127" s="20" t="s">
        <v>61</v>
      </c>
      <c r="E127" s="20" t="s">
        <v>347</v>
      </c>
      <c r="F127" s="20" t="s">
        <v>348</v>
      </c>
      <c r="G127" s="20" t="s">
        <v>37</v>
      </c>
      <c r="H127" s="20" t="s">
        <v>349</v>
      </c>
      <c r="I127" s="8"/>
      <c r="J127" s="8"/>
      <c r="K127" s="8"/>
      <c r="L127" s="8"/>
      <c r="M127" s="8"/>
      <c r="N127" s="8"/>
      <c r="O127" s="8"/>
      <c r="P127" s="8"/>
      <c r="Q127" s="8"/>
      <c r="R127" s="8"/>
      <c r="S127" s="8"/>
      <c r="T127" s="8"/>
      <c r="U127" s="8"/>
      <c r="V127" s="8"/>
      <c r="W127" s="8"/>
      <c r="X127" s="8"/>
      <c r="Y127" s="8"/>
      <c r="Z127" s="8"/>
    </row>
    <row r="128" ht="15.0" customHeight="1">
      <c r="A128" s="20" t="s">
        <v>350</v>
      </c>
      <c r="B128" s="20" t="s">
        <v>351</v>
      </c>
      <c r="C128" s="11">
        <v>126.0</v>
      </c>
      <c r="D128" s="20" t="s">
        <v>55</v>
      </c>
      <c r="E128" s="26" t="s">
        <v>352</v>
      </c>
      <c r="F128" s="20" t="s">
        <v>344</v>
      </c>
      <c r="G128" s="20" t="s">
        <v>37</v>
      </c>
      <c r="H128" s="20" t="s">
        <v>83</v>
      </c>
      <c r="I128" s="8"/>
      <c r="J128" s="8"/>
      <c r="K128" s="8"/>
      <c r="L128" s="8"/>
      <c r="M128" s="8"/>
      <c r="N128" s="8"/>
      <c r="O128" s="8"/>
      <c r="P128" s="8"/>
      <c r="Q128" s="8"/>
      <c r="R128" s="8"/>
      <c r="S128" s="8"/>
      <c r="T128" s="8"/>
      <c r="U128" s="8"/>
      <c r="V128" s="8"/>
      <c r="W128" s="8"/>
      <c r="X128" s="8"/>
      <c r="Y128" s="8"/>
      <c r="Z128" s="8"/>
    </row>
    <row r="129" ht="25.5" customHeight="1">
      <c r="A129" s="20" t="s">
        <v>350</v>
      </c>
      <c r="B129" s="20" t="s">
        <v>351</v>
      </c>
      <c r="C129" s="11">
        <v>127.0</v>
      </c>
      <c r="D129" s="20" t="s">
        <v>55</v>
      </c>
      <c r="E129" s="26" t="s">
        <v>353</v>
      </c>
      <c r="F129" s="20" t="s">
        <v>344</v>
      </c>
      <c r="G129" s="20" t="s">
        <v>37</v>
      </c>
      <c r="H129" s="20" t="s">
        <v>83</v>
      </c>
      <c r="I129" s="8"/>
      <c r="J129" s="8"/>
      <c r="K129" s="8"/>
      <c r="L129" s="8"/>
      <c r="M129" s="8"/>
      <c r="N129" s="8"/>
      <c r="O129" s="8"/>
      <c r="P129" s="8"/>
      <c r="Q129" s="8"/>
      <c r="R129" s="8"/>
      <c r="S129" s="8"/>
      <c r="T129" s="8"/>
      <c r="U129" s="8"/>
      <c r="V129" s="8"/>
      <c r="W129" s="8"/>
      <c r="X129" s="8"/>
      <c r="Y129" s="8"/>
      <c r="Z129" s="8"/>
    </row>
    <row r="130" ht="15.0" customHeight="1">
      <c r="A130" s="20" t="s">
        <v>354</v>
      </c>
      <c r="B130" s="20">
        <v>3.0</v>
      </c>
      <c r="C130" s="11">
        <v>128.0</v>
      </c>
      <c r="D130" s="20" t="s">
        <v>90</v>
      </c>
      <c r="E130" s="20" t="s">
        <v>355</v>
      </c>
      <c r="F130" s="20" t="s">
        <v>356</v>
      </c>
      <c r="G130" s="20" t="s">
        <v>37</v>
      </c>
      <c r="H130" s="20" t="s">
        <v>83</v>
      </c>
      <c r="I130" s="8"/>
      <c r="J130" s="8"/>
      <c r="K130" s="8"/>
      <c r="L130" s="8"/>
      <c r="M130" s="8"/>
      <c r="N130" s="8"/>
      <c r="O130" s="8"/>
      <c r="P130" s="8"/>
      <c r="Q130" s="8"/>
      <c r="R130" s="8"/>
      <c r="S130" s="8"/>
      <c r="T130" s="8"/>
      <c r="U130" s="8"/>
      <c r="V130" s="8"/>
      <c r="W130" s="8"/>
      <c r="X130" s="8"/>
      <c r="Y130" s="8"/>
      <c r="Z130" s="8"/>
    </row>
    <row r="131" ht="15.0" customHeight="1">
      <c r="A131" s="20" t="s">
        <v>357</v>
      </c>
      <c r="B131" s="20">
        <v>3.0</v>
      </c>
      <c r="C131" s="11">
        <v>129.0</v>
      </c>
      <c r="D131" s="20" t="s">
        <v>116</v>
      </c>
      <c r="E131" s="26" t="s">
        <v>358</v>
      </c>
      <c r="F131" s="20" t="s">
        <v>359</v>
      </c>
      <c r="G131" s="20" t="s">
        <v>37</v>
      </c>
      <c r="H131" s="20" t="s">
        <v>83</v>
      </c>
      <c r="I131" s="8"/>
      <c r="J131" s="8"/>
      <c r="K131" s="8"/>
      <c r="L131" s="8"/>
      <c r="M131" s="8"/>
      <c r="N131" s="8"/>
      <c r="O131" s="8"/>
      <c r="P131" s="8"/>
      <c r="Q131" s="8"/>
      <c r="R131" s="8"/>
      <c r="S131" s="8"/>
      <c r="T131" s="8"/>
      <c r="U131" s="8"/>
      <c r="V131" s="8"/>
      <c r="W131" s="8"/>
      <c r="X131" s="8"/>
      <c r="Y131" s="8"/>
      <c r="Z131" s="8"/>
    </row>
    <row r="132" ht="15.0" customHeight="1">
      <c r="A132" s="20" t="s">
        <v>357</v>
      </c>
      <c r="B132" s="20">
        <v>133.0</v>
      </c>
      <c r="C132" s="11">
        <v>130.0</v>
      </c>
      <c r="D132" s="20" t="s">
        <v>90</v>
      </c>
      <c r="E132" s="20" t="s">
        <v>360</v>
      </c>
      <c r="F132" s="20" t="s">
        <v>361</v>
      </c>
      <c r="G132" s="20" t="s">
        <v>37</v>
      </c>
      <c r="H132" s="20" t="s">
        <v>83</v>
      </c>
      <c r="I132" s="8"/>
      <c r="J132" s="8"/>
      <c r="K132" s="8"/>
      <c r="L132" s="8"/>
      <c r="M132" s="8"/>
      <c r="N132" s="8"/>
      <c r="O132" s="8"/>
      <c r="P132" s="8"/>
      <c r="Q132" s="8"/>
      <c r="R132" s="8"/>
      <c r="S132" s="8"/>
      <c r="T132" s="8"/>
      <c r="U132" s="8"/>
      <c r="V132" s="8"/>
      <c r="W132" s="8"/>
      <c r="X132" s="8"/>
      <c r="Y132" s="8"/>
      <c r="Z132" s="8"/>
    </row>
    <row r="133" ht="15.0" customHeight="1">
      <c r="A133" s="20" t="s">
        <v>362</v>
      </c>
      <c r="B133" s="20">
        <v>3.0</v>
      </c>
      <c r="C133" s="11">
        <v>131.0</v>
      </c>
      <c r="D133" s="20" t="s">
        <v>126</v>
      </c>
      <c r="E133" s="20" t="s">
        <v>363</v>
      </c>
      <c r="F133" s="20" t="s">
        <v>364</v>
      </c>
      <c r="G133" s="20" t="s">
        <v>37</v>
      </c>
      <c r="H133" s="27" t="s">
        <v>365</v>
      </c>
      <c r="I133" s="8"/>
      <c r="J133" s="8"/>
      <c r="K133" s="8"/>
      <c r="L133" s="8"/>
      <c r="M133" s="8"/>
      <c r="N133" s="8"/>
      <c r="O133" s="8"/>
      <c r="P133" s="8"/>
      <c r="Q133" s="8"/>
      <c r="R133" s="8"/>
      <c r="S133" s="8"/>
      <c r="T133" s="8"/>
      <c r="U133" s="8"/>
      <c r="V133" s="8"/>
      <c r="W133" s="8"/>
      <c r="X133" s="8"/>
      <c r="Y133" s="8"/>
      <c r="Z133" s="8"/>
    </row>
    <row r="134" ht="15.0" customHeight="1">
      <c r="A134" s="20" t="s">
        <v>83</v>
      </c>
      <c r="B134" s="20">
        <v>3.0</v>
      </c>
      <c r="C134" s="14">
        <v>132.0</v>
      </c>
      <c r="D134" s="20" t="s">
        <v>366</v>
      </c>
      <c r="E134" s="20" t="s">
        <v>367</v>
      </c>
      <c r="F134" s="20" t="s">
        <v>368</v>
      </c>
      <c r="G134" s="20" t="s">
        <v>37</v>
      </c>
      <c r="H134" s="20" t="s">
        <v>83</v>
      </c>
      <c r="I134" s="8"/>
      <c r="J134" s="8"/>
      <c r="K134" s="8"/>
      <c r="L134" s="8"/>
      <c r="M134" s="8"/>
      <c r="N134" s="8"/>
      <c r="O134" s="8"/>
      <c r="P134" s="8"/>
      <c r="Q134" s="8"/>
      <c r="R134" s="8"/>
      <c r="S134" s="8"/>
      <c r="T134" s="8"/>
      <c r="U134" s="8"/>
      <c r="V134" s="8"/>
      <c r="W134" s="8"/>
      <c r="X134" s="8"/>
      <c r="Y134" s="8"/>
      <c r="Z134" s="8"/>
    </row>
    <row r="135" ht="25.5" customHeight="1">
      <c r="A135" s="20" t="s">
        <v>89</v>
      </c>
      <c r="B135" s="20">
        <v>3.0</v>
      </c>
      <c r="C135" s="14">
        <v>133.0</v>
      </c>
      <c r="D135" s="20" t="s">
        <v>90</v>
      </c>
      <c r="E135" s="20" t="s">
        <v>369</v>
      </c>
      <c r="F135" s="20" t="s">
        <v>370</v>
      </c>
      <c r="G135" s="20" t="s">
        <v>37</v>
      </c>
      <c r="H135" s="20" t="s">
        <v>83</v>
      </c>
      <c r="I135" s="8"/>
      <c r="J135" s="8"/>
      <c r="K135" s="8"/>
      <c r="L135" s="8"/>
      <c r="M135" s="8"/>
      <c r="N135" s="8"/>
      <c r="O135" s="8"/>
      <c r="P135" s="8"/>
      <c r="Q135" s="8"/>
      <c r="R135" s="8"/>
      <c r="S135" s="8"/>
      <c r="T135" s="8"/>
      <c r="U135" s="8"/>
      <c r="V135" s="8"/>
      <c r="W135" s="8"/>
      <c r="X135" s="8"/>
      <c r="Y135" s="8"/>
      <c r="Z135" s="8"/>
    </row>
    <row r="136" ht="15.0" customHeight="1">
      <c r="A136" s="20" t="s">
        <v>371</v>
      </c>
      <c r="B136" s="20">
        <v>3.0</v>
      </c>
      <c r="C136" s="14">
        <v>134.0</v>
      </c>
      <c r="D136" s="20" t="s">
        <v>116</v>
      </c>
      <c r="E136" s="26" t="s">
        <v>372</v>
      </c>
      <c r="F136" s="20" t="s">
        <v>373</v>
      </c>
      <c r="G136" s="20" t="s">
        <v>37</v>
      </c>
      <c r="H136" s="20" t="s">
        <v>374</v>
      </c>
      <c r="I136" s="8"/>
      <c r="J136" s="8"/>
      <c r="K136" s="8"/>
      <c r="L136" s="8"/>
      <c r="M136" s="8"/>
      <c r="N136" s="8"/>
      <c r="O136" s="8"/>
      <c r="P136" s="8"/>
      <c r="Q136" s="8"/>
      <c r="R136" s="8"/>
      <c r="S136" s="8"/>
      <c r="T136" s="8"/>
      <c r="U136" s="8"/>
      <c r="V136" s="8"/>
      <c r="W136" s="8"/>
      <c r="X136" s="8"/>
      <c r="Y136" s="8"/>
      <c r="Z136" s="8"/>
    </row>
    <row r="137" ht="15.0" customHeight="1">
      <c r="A137" s="20" t="s">
        <v>375</v>
      </c>
      <c r="B137" s="20">
        <v>3.0</v>
      </c>
      <c r="C137" s="14">
        <v>135.0</v>
      </c>
      <c r="D137" s="20" t="s">
        <v>55</v>
      </c>
      <c r="E137" s="26" t="s">
        <v>376</v>
      </c>
      <c r="F137" s="20" t="s">
        <v>377</v>
      </c>
      <c r="G137" s="20" t="s">
        <v>37</v>
      </c>
      <c r="H137" s="20" t="s">
        <v>83</v>
      </c>
      <c r="I137" s="8"/>
      <c r="J137" s="8"/>
      <c r="K137" s="8"/>
      <c r="L137" s="8"/>
      <c r="M137" s="8"/>
      <c r="N137" s="8"/>
      <c r="O137" s="8"/>
      <c r="P137" s="8"/>
      <c r="Q137" s="8"/>
      <c r="R137" s="8"/>
      <c r="S137" s="8"/>
      <c r="T137" s="8"/>
      <c r="U137" s="8"/>
      <c r="V137" s="8"/>
      <c r="W137" s="8"/>
      <c r="X137" s="8"/>
      <c r="Y137" s="8"/>
      <c r="Z137" s="8"/>
    </row>
    <row r="138" ht="25.5" customHeight="1">
      <c r="A138" s="20" t="s">
        <v>71</v>
      </c>
      <c r="B138" s="20">
        <v>54.0</v>
      </c>
      <c r="C138" s="14">
        <v>136.0</v>
      </c>
      <c r="D138" s="20" t="s">
        <v>39</v>
      </c>
      <c r="E138" s="26" t="s">
        <v>378</v>
      </c>
      <c r="F138" s="20" t="s">
        <v>379</v>
      </c>
      <c r="G138" s="20" t="s">
        <v>37</v>
      </c>
      <c r="H138" s="20" t="s">
        <v>380</v>
      </c>
      <c r="I138" s="8"/>
      <c r="J138" s="8"/>
      <c r="K138" s="8"/>
      <c r="L138" s="8"/>
      <c r="M138" s="8"/>
      <c r="N138" s="8"/>
      <c r="O138" s="8"/>
      <c r="P138" s="8"/>
      <c r="Q138" s="8"/>
      <c r="R138" s="8"/>
      <c r="S138" s="8"/>
      <c r="T138" s="8"/>
      <c r="U138" s="8"/>
      <c r="V138" s="8"/>
      <c r="W138" s="8"/>
      <c r="X138" s="8"/>
      <c r="Y138" s="8"/>
      <c r="Z138" s="8"/>
    </row>
    <row r="139" ht="15.0" customHeight="1">
      <c r="A139" s="20" t="s">
        <v>381</v>
      </c>
      <c r="B139" s="20">
        <v>54.0</v>
      </c>
      <c r="C139" s="14">
        <v>137.0</v>
      </c>
      <c r="D139" s="20" t="s">
        <v>39</v>
      </c>
      <c r="E139" s="20" t="s">
        <v>382</v>
      </c>
      <c r="F139" s="20" t="s">
        <v>383</v>
      </c>
      <c r="G139" s="20" t="s">
        <v>37</v>
      </c>
      <c r="H139" s="20" t="s">
        <v>384</v>
      </c>
      <c r="I139" s="8"/>
      <c r="J139" s="8"/>
      <c r="K139" s="8"/>
      <c r="L139" s="8"/>
      <c r="M139" s="8"/>
      <c r="N139" s="8"/>
      <c r="O139" s="8"/>
      <c r="P139" s="8"/>
      <c r="Q139" s="8"/>
      <c r="R139" s="8"/>
      <c r="S139" s="8"/>
      <c r="T139" s="8"/>
      <c r="U139" s="8"/>
      <c r="V139" s="8"/>
      <c r="W139" s="8"/>
      <c r="X139" s="8"/>
      <c r="Y139" s="8"/>
      <c r="Z139" s="8"/>
    </row>
    <row r="140" ht="24.0" customHeight="1">
      <c r="A140" s="20" t="s">
        <v>385</v>
      </c>
      <c r="B140" s="20">
        <v>54.0</v>
      </c>
      <c r="C140" s="14">
        <v>138.0</v>
      </c>
      <c r="D140" s="20" t="s">
        <v>39</v>
      </c>
      <c r="E140" s="20" t="s">
        <v>386</v>
      </c>
      <c r="F140" s="20" t="s">
        <v>387</v>
      </c>
      <c r="G140" s="20" t="s">
        <v>388</v>
      </c>
      <c r="H140" s="20" t="s">
        <v>389</v>
      </c>
      <c r="I140" s="8"/>
      <c r="J140" s="8"/>
      <c r="K140" s="8"/>
      <c r="L140" s="8"/>
      <c r="M140" s="8"/>
      <c r="N140" s="8"/>
      <c r="O140" s="8"/>
      <c r="P140" s="8"/>
      <c r="Q140" s="8"/>
      <c r="R140" s="8"/>
      <c r="S140" s="8"/>
      <c r="T140" s="8"/>
      <c r="U140" s="8"/>
      <c r="V140" s="8"/>
      <c r="W140" s="8"/>
      <c r="X140" s="8"/>
      <c r="Y140" s="8"/>
      <c r="Z140" s="8"/>
    </row>
    <row r="141" ht="29.25" customHeight="1">
      <c r="A141" s="20" t="s">
        <v>71</v>
      </c>
      <c r="B141" s="20">
        <v>9.0</v>
      </c>
      <c r="C141" s="14">
        <v>139.0</v>
      </c>
      <c r="D141" s="20" t="s">
        <v>116</v>
      </c>
      <c r="E141" s="20" t="s">
        <v>390</v>
      </c>
      <c r="F141" s="20" t="s">
        <v>391</v>
      </c>
      <c r="G141" s="20" t="s">
        <v>37</v>
      </c>
      <c r="H141" s="20" t="s">
        <v>83</v>
      </c>
      <c r="I141" s="8"/>
      <c r="J141" s="8"/>
      <c r="K141" s="8"/>
      <c r="L141" s="8"/>
      <c r="M141" s="8"/>
      <c r="N141" s="8"/>
      <c r="O141" s="8"/>
      <c r="P141" s="8"/>
      <c r="Q141" s="8"/>
      <c r="R141" s="8"/>
      <c r="S141" s="8"/>
      <c r="T141" s="8"/>
      <c r="U141" s="8"/>
      <c r="V141" s="8"/>
      <c r="W141" s="8"/>
      <c r="X141" s="8"/>
      <c r="Y141" s="8"/>
      <c r="Z141" s="8"/>
    </row>
    <row r="142" ht="22.5" customHeight="1">
      <c r="A142" s="20" t="s">
        <v>71</v>
      </c>
      <c r="B142" s="20">
        <v>3.0</v>
      </c>
      <c r="C142" s="14">
        <v>140.0</v>
      </c>
      <c r="D142" s="20" t="s">
        <v>116</v>
      </c>
      <c r="E142" s="20" t="s">
        <v>392</v>
      </c>
      <c r="F142" s="20" t="s">
        <v>393</v>
      </c>
      <c r="G142" s="20" t="s">
        <v>37</v>
      </c>
      <c r="H142" s="20" t="s">
        <v>83</v>
      </c>
      <c r="I142" s="8"/>
      <c r="J142" s="8"/>
      <c r="K142" s="8"/>
      <c r="L142" s="8"/>
      <c r="M142" s="8"/>
      <c r="N142" s="8"/>
      <c r="O142" s="8"/>
      <c r="P142" s="8"/>
      <c r="Q142" s="8"/>
      <c r="R142" s="8"/>
      <c r="S142" s="8"/>
      <c r="T142" s="8"/>
      <c r="U142" s="8"/>
      <c r="V142" s="8"/>
      <c r="W142" s="8"/>
      <c r="X142" s="8"/>
      <c r="Y142" s="8"/>
      <c r="Z142" s="8"/>
    </row>
    <row r="143" ht="34.5" customHeight="1">
      <c r="A143" s="20" t="s">
        <v>394</v>
      </c>
      <c r="B143" s="20">
        <v>54.0</v>
      </c>
      <c r="C143" s="14">
        <v>141.0</v>
      </c>
      <c r="D143" s="20" t="s">
        <v>39</v>
      </c>
      <c r="E143" s="20" t="s">
        <v>395</v>
      </c>
      <c r="F143" s="20" t="s">
        <v>396</v>
      </c>
      <c r="G143" s="20" t="s">
        <v>37</v>
      </c>
      <c r="H143" s="20" t="s">
        <v>83</v>
      </c>
      <c r="I143" s="8"/>
      <c r="J143" s="8"/>
      <c r="K143" s="8"/>
      <c r="L143" s="8"/>
      <c r="M143" s="8"/>
      <c r="N143" s="8"/>
      <c r="O143" s="8"/>
      <c r="P143" s="8"/>
      <c r="Q143" s="8"/>
      <c r="R143" s="8"/>
      <c r="S143" s="8"/>
      <c r="T143" s="8"/>
      <c r="U143" s="8"/>
      <c r="V143" s="8"/>
      <c r="W143" s="8"/>
      <c r="X143" s="8"/>
      <c r="Y143" s="8"/>
      <c r="Z143" s="8"/>
    </row>
    <row r="144" ht="25.5" customHeight="1">
      <c r="A144" s="20" t="s">
        <v>397</v>
      </c>
      <c r="B144" s="20">
        <v>54.0</v>
      </c>
      <c r="C144" s="14">
        <v>142.0</v>
      </c>
      <c r="D144" s="20" t="s">
        <v>39</v>
      </c>
      <c r="E144" s="20" t="s">
        <v>398</v>
      </c>
      <c r="F144" s="20" t="s">
        <v>399</v>
      </c>
      <c r="G144" s="20" t="s">
        <v>37</v>
      </c>
      <c r="H144" s="20" t="s">
        <v>83</v>
      </c>
      <c r="I144" s="8"/>
      <c r="J144" s="8"/>
      <c r="K144" s="8"/>
      <c r="L144" s="8"/>
      <c r="M144" s="8"/>
      <c r="N144" s="8"/>
      <c r="O144" s="8"/>
      <c r="P144" s="8"/>
      <c r="Q144" s="8"/>
      <c r="R144" s="8"/>
      <c r="S144" s="8"/>
      <c r="T144" s="8"/>
      <c r="U144" s="8"/>
      <c r="V144" s="8"/>
      <c r="W144" s="8"/>
      <c r="X144" s="8"/>
      <c r="Y144" s="8"/>
      <c r="Z144" s="8"/>
    </row>
    <row r="145" ht="30.75" customHeight="1">
      <c r="A145" s="20" t="s">
        <v>400</v>
      </c>
      <c r="B145" s="20">
        <v>5.0</v>
      </c>
      <c r="C145" s="14">
        <v>143.0</v>
      </c>
      <c r="D145" s="20" t="s">
        <v>116</v>
      </c>
      <c r="E145" s="20" t="s">
        <v>401</v>
      </c>
      <c r="F145" s="20" t="s">
        <v>402</v>
      </c>
      <c r="G145" s="20" t="s">
        <v>37</v>
      </c>
      <c r="H145" s="20" t="s">
        <v>83</v>
      </c>
      <c r="I145" s="8"/>
      <c r="J145" s="8"/>
      <c r="K145" s="8"/>
      <c r="L145" s="8"/>
      <c r="M145" s="8"/>
      <c r="N145" s="8"/>
      <c r="O145" s="8"/>
      <c r="P145" s="8"/>
      <c r="Q145" s="8"/>
      <c r="R145" s="8"/>
      <c r="S145" s="8"/>
      <c r="T145" s="8"/>
      <c r="U145" s="8"/>
      <c r="V145" s="8"/>
      <c r="W145" s="8"/>
      <c r="X145" s="8"/>
      <c r="Y145" s="8"/>
      <c r="Z145" s="8"/>
    </row>
    <row r="146" ht="15.0" customHeight="1">
      <c r="A146" s="20" t="s">
        <v>403</v>
      </c>
      <c r="B146" s="20">
        <v>5.0</v>
      </c>
      <c r="C146" s="14">
        <v>144.0</v>
      </c>
      <c r="D146" s="20" t="s">
        <v>116</v>
      </c>
      <c r="E146" s="20" t="s">
        <v>404</v>
      </c>
      <c r="F146" s="20" t="s">
        <v>405</v>
      </c>
      <c r="G146" s="20" t="s">
        <v>37</v>
      </c>
      <c r="H146" s="20" t="s">
        <v>83</v>
      </c>
      <c r="I146" s="8"/>
      <c r="J146" s="8"/>
      <c r="K146" s="8"/>
      <c r="L146" s="8"/>
      <c r="M146" s="8"/>
      <c r="N146" s="8"/>
      <c r="O146" s="8"/>
      <c r="P146" s="8"/>
      <c r="Q146" s="8"/>
      <c r="R146" s="8"/>
      <c r="S146" s="8"/>
      <c r="T146" s="8"/>
      <c r="U146" s="8"/>
      <c r="V146" s="8"/>
      <c r="W146" s="8"/>
      <c r="X146" s="8"/>
      <c r="Y146" s="8"/>
      <c r="Z146" s="8"/>
    </row>
    <row r="147" ht="15.0" customHeight="1">
      <c r="A147" s="20" t="s">
        <v>406</v>
      </c>
      <c r="B147" s="20">
        <v>3.0</v>
      </c>
      <c r="C147" s="14">
        <v>145.0</v>
      </c>
      <c r="D147" s="20" t="s">
        <v>61</v>
      </c>
      <c r="E147" s="20" t="s">
        <v>407</v>
      </c>
      <c r="F147" s="20" t="s">
        <v>408</v>
      </c>
      <c r="G147" s="20" t="s">
        <v>37</v>
      </c>
      <c r="H147" s="20" t="s">
        <v>409</v>
      </c>
      <c r="I147" s="8"/>
      <c r="J147" s="8"/>
      <c r="K147" s="8"/>
      <c r="L147" s="8"/>
      <c r="M147" s="8"/>
      <c r="N147" s="8"/>
      <c r="O147" s="8"/>
      <c r="P147" s="8"/>
      <c r="Q147" s="8"/>
      <c r="R147" s="8"/>
      <c r="S147" s="8"/>
      <c r="T147" s="8"/>
      <c r="U147" s="8"/>
      <c r="V147" s="8"/>
      <c r="W147" s="8"/>
      <c r="X147" s="8"/>
      <c r="Y147" s="8"/>
      <c r="Z147" s="8"/>
    </row>
    <row r="148" ht="15.0" customHeight="1">
      <c r="A148" s="20" t="s">
        <v>410</v>
      </c>
      <c r="B148" s="20">
        <v>3.0</v>
      </c>
      <c r="C148" s="14">
        <v>146.0</v>
      </c>
      <c r="D148" s="20" t="s">
        <v>55</v>
      </c>
      <c r="E148" s="18" t="s">
        <v>411</v>
      </c>
      <c r="F148" s="28" t="s">
        <v>412</v>
      </c>
      <c r="G148" s="20" t="s">
        <v>37</v>
      </c>
      <c r="H148" s="20" t="s">
        <v>83</v>
      </c>
      <c r="I148" s="8"/>
      <c r="J148" s="8"/>
      <c r="K148" s="8"/>
      <c r="L148" s="8"/>
      <c r="M148" s="8"/>
      <c r="N148" s="8"/>
      <c r="O148" s="8"/>
      <c r="P148" s="8"/>
      <c r="Q148" s="8"/>
      <c r="R148" s="8"/>
      <c r="S148" s="8"/>
      <c r="T148" s="8"/>
      <c r="U148" s="8"/>
      <c r="V148" s="8"/>
      <c r="W148" s="8"/>
      <c r="X148" s="8"/>
      <c r="Y148" s="8"/>
      <c r="Z148" s="8"/>
    </row>
    <row r="149" ht="31.5" customHeight="1">
      <c r="A149" s="29" t="s">
        <v>413</v>
      </c>
      <c r="B149" s="25">
        <v>3146.0</v>
      </c>
      <c r="C149" s="14">
        <v>147.0</v>
      </c>
      <c r="D149" s="20" t="s">
        <v>55</v>
      </c>
      <c r="E149" s="18" t="s">
        <v>414</v>
      </c>
      <c r="F149" s="28" t="s">
        <v>415</v>
      </c>
      <c r="G149" s="20" t="s">
        <v>37</v>
      </c>
      <c r="H149" s="20" t="s">
        <v>83</v>
      </c>
      <c r="I149" s="8"/>
      <c r="J149" s="8"/>
      <c r="K149" s="8"/>
      <c r="L149" s="8"/>
      <c r="M149" s="8"/>
      <c r="N149" s="8"/>
      <c r="O149" s="8"/>
      <c r="P149" s="8"/>
      <c r="Q149" s="8"/>
      <c r="R149" s="8"/>
      <c r="S149" s="8"/>
      <c r="T149" s="8"/>
      <c r="U149" s="8"/>
      <c r="V149" s="8"/>
      <c r="W149" s="8"/>
      <c r="X149" s="8"/>
      <c r="Y149" s="8"/>
      <c r="Z149" s="8"/>
    </row>
    <row r="150" ht="15.75" customHeight="1">
      <c r="A150" s="29" t="s">
        <v>413</v>
      </c>
      <c r="B150" s="20">
        <v>147.0</v>
      </c>
      <c r="C150" s="20">
        <v>148.0</v>
      </c>
      <c r="D150" s="20" t="s">
        <v>55</v>
      </c>
      <c r="E150" s="18" t="s">
        <v>416</v>
      </c>
      <c r="F150" s="28" t="s">
        <v>417</v>
      </c>
      <c r="G150" s="20" t="s">
        <v>37</v>
      </c>
      <c r="H150" s="20" t="s">
        <v>83</v>
      </c>
      <c r="I150" s="8"/>
      <c r="J150" s="8"/>
      <c r="K150" s="8"/>
      <c r="L150" s="8"/>
      <c r="M150" s="8"/>
      <c r="N150" s="8"/>
      <c r="O150" s="8"/>
      <c r="P150" s="8"/>
      <c r="Q150" s="8"/>
      <c r="R150" s="8"/>
      <c r="S150" s="8"/>
      <c r="T150" s="8"/>
      <c r="U150" s="8"/>
      <c r="V150" s="8"/>
      <c r="W150" s="8"/>
      <c r="X150" s="8"/>
      <c r="Y150" s="8"/>
      <c r="Z150" s="8"/>
    </row>
    <row r="151" ht="15.75" customHeight="1">
      <c r="A151" s="20" t="s">
        <v>418</v>
      </c>
      <c r="B151" s="20">
        <v>3.0</v>
      </c>
      <c r="C151" s="20">
        <v>149.0</v>
      </c>
      <c r="D151" s="20" t="s">
        <v>126</v>
      </c>
      <c r="E151" s="20" t="s">
        <v>419</v>
      </c>
      <c r="F151" s="20" t="s">
        <v>420</v>
      </c>
      <c r="G151" s="20" t="s">
        <v>37</v>
      </c>
      <c r="H151" s="20" t="s">
        <v>83</v>
      </c>
      <c r="I151" s="8"/>
      <c r="J151" s="8"/>
      <c r="K151" s="8"/>
      <c r="L151" s="8"/>
      <c r="M151" s="8"/>
      <c r="N151" s="8"/>
      <c r="O151" s="8"/>
      <c r="P151" s="8"/>
      <c r="Q151" s="8"/>
      <c r="R151" s="8"/>
      <c r="S151" s="8"/>
      <c r="T151" s="8"/>
      <c r="U151" s="8"/>
      <c r="V151" s="8"/>
      <c r="W151" s="8"/>
      <c r="X151" s="8"/>
      <c r="Y151" s="8"/>
      <c r="Z151" s="8"/>
    </row>
    <row r="152" ht="15.75" customHeight="1">
      <c r="A152" s="20" t="s">
        <v>280</v>
      </c>
      <c r="B152" s="20">
        <v>3.0</v>
      </c>
      <c r="C152" s="20">
        <v>150.0</v>
      </c>
      <c r="D152" s="20" t="s">
        <v>55</v>
      </c>
      <c r="E152" s="20" t="s">
        <v>421</v>
      </c>
      <c r="F152" s="20" t="s">
        <v>422</v>
      </c>
      <c r="G152" s="20" t="s">
        <v>37</v>
      </c>
      <c r="H152" s="20" t="s">
        <v>83</v>
      </c>
      <c r="I152" s="8"/>
      <c r="J152" s="8"/>
      <c r="K152" s="8"/>
      <c r="L152" s="8"/>
      <c r="M152" s="8"/>
      <c r="N152" s="8"/>
      <c r="O152" s="8"/>
      <c r="P152" s="8"/>
      <c r="Q152" s="8"/>
      <c r="R152" s="8"/>
      <c r="S152" s="8"/>
      <c r="T152" s="8"/>
      <c r="U152" s="8"/>
      <c r="V152" s="8"/>
      <c r="W152" s="8"/>
      <c r="X152" s="8"/>
      <c r="Y152" s="8"/>
      <c r="Z152" s="8"/>
    </row>
    <row r="153" ht="15.75" customHeight="1">
      <c r="A153" s="8"/>
      <c r="B153" s="8"/>
      <c r="C153" s="8"/>
      <c r="D153" s="30"/>
      <c r="E153" s="31"/>
      <c r="F153" s="31"/>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31"/>
      <c r="E154" s="31"/>
      <c r="F154" s="31"/>
      <c r="G154" s="8"/>
      <c r="H154" s="8"/>
      <c r="I154" s="8"/>
      <c r="J154" s="8"/>
      <c r="K154" s="8"/>
      <c r="L154" s="8"/>
      <c r="M154" s="8"/>
      <c r="N154" s="8"/>
      <c r="O154" s="8"/>
      <c r="P154" s="8"/>
      <c r="Q154" s="8"/>
      <c r="R154" s="8"/>
      <c r="S154" s="8"/>
      <c r="T154" s="8"/>
      <c r="U154" s="8"/>
      <c r="V154" s="8"/>
      <c r="W154" s="8"/>
      <c r="X154" s="8"/>
      <c r="Y154" s="8"/>
      <c r="Z154" s="8"/>
    </row>
    <row r="155" ht="15.75" customHeight="1">
      <c r="A155" s="32"/>
      <c r="B155" s="8"/>
      <c r="C155" s="8"/>
      <c r="D155" s="31"/>
      <c r="E155" s="31"/>
      <c r="F155" s="31"/>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31"/>
      <c r="E156" s="31"/>
      <c r="F156" s="31"/>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31"/>
      <c r="E157" s="31"/>
      <c r="F157" s="31"/>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31"/>
      <c r="E158" s="31"/>
      <c r="F158" s="31"/>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31"/>
      <c r="E159" s="31"/>
      <c r="F159" s="31"/>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31"/>
      <c r="E160" s="31"/>
      <c r="F160" s="31"/>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31"/>
      <c r="E161" s="31"/>
      <c r="F161" s="31"/>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31"/>
      <c r="E162" s="31"/>
      <c r="F162" s="31"/>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31"/>
      <c r="E163" s="31"/>
      <c r="F163" s="31"/>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31"/>
      <c r="E164" s="31"/>
      <c r="F164" s="31"/>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31"/>
      <c r="E165" s="31"/>
      <c r="F165" s="31"/>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31"/>
      <c r="E166" s="31"/>
      <c r="F166" s="31"/>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31"/>
      <c r="E167" s="31"/>
      <c r="F167" s="31"/>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31"/>
      <c r="E168" s="31"/>
      <c r="F168" s="31"/>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31"/>
      <c r="E169" s="31"/>
      <c r="F169" s="31"/>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31"/>
      <c r="E170" s="31"/>
      <c r="F170" s="31"/>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31"/>
      <c r="E171" s="31"/>
      <c r="F171" s="31"/>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31"/>
      <c r="E172" s="31"/>
      <c r="F172" s="31"/>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31"/>
      <c r="E173" s="31"/>
      <c r="F173" s="31"/>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31"/>
      <c r="E174" s="31"/>
      <c r="F174" s="31"/>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31"/>
      <c r="E175" s="31"/>
      <c r="F175" s="31"/>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31"/>
      <c r="E176" s="31"/>
      <c r="F176" s="31"/>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31"/>
      <c r="E177" s="31"/>
      <c r="F177" s="31"/>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31"/>
      <c r="E178" s="31"/>
      <c r="F178" s="31"/>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31"/>
      <c r="E179" s="31"/>
      <c r="F179" s="31"/>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31"/>
      <c r="E180" s="31"/>
      <c r="F180" s="31"/>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31"/>
      <c r="E181" s="31"/>
      <c r="F181" s="31"/>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31"/>
      <c r="E182" s="31"/>
      <c r="F182" s="31"/>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31"/>
      <c r="E183" s="31"/>
      <c r="F183" s="31"/>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31"/>
      <c r="E184" s="31"/>
      <c r="F184" s="31"/>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31"/>
      <c r="E185" s="31"/>
      <c r="F185" s="31"/>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31"/>
      <c r="E186" s="31"/>
      <c r="F186" s="31"/>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31"/>
      <c r="E187" s="31"/>
      <c r="F187" s="31"/>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31"/>
      <c r="E188" s="31"/>
      <c r="F188" s="31"/>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31"/>
      <c r="E189" s="31"/>
      <c r="F189" s="31"/>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31"/>
      <c r="E190" s="31"/>
      <c r="F190" s="31"/>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31"/>
      <c r="E191" s="31"/>
      <c r="F191" s="31"/>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31"/>
      <c r="E192" s="31"/>
      <c r="F192" s="31"/>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31"/>
      <c r="E193" s="31"/>
      <c r="F193" s="31"/>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31"/>
      <c r="E194" s="31"/>
      <c r="F194" s="31"/>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31"/>
      <c r="E195" s="31"/>
      <c r="F195" s="31"/>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31"/>
      <c r="E196" s="31"/>
      <c r="F196" s="31"/>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31"/>
      <c r="E197" s="31"/>
      <c r="F197" s="31"/>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31"/>
      <c r="E198" s="31"/>
      <c r="F198" s="31"/>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31"/>
      <c r="E199" s="31"/>
      <c r="F199" s="31"/>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31"/>
      <c r="E200" s="31"/>
      <c r="F200" s="31"/>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31"/>
      <c r="E201" s="31"/>
      <c r="F201" s="31"/>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31"/>
      <c r="E202" s="31"/>
      <c r="F202" s="31"/>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31"/>
      <c r="E203" s="31"/>
      <c r="F203" s="31"/>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31"/>
      <c r="E204" s="31"/>
      <c r="F204" s="31"/>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31"/>
      <c r="E205" s="31"/>
      <c r="F205" s="31"/>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31"/>
      <c r="E206" s="31"/>
      <c r="F206" s="31"/>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31"/>
      <c r="E207" s="31"/>
      <c r="F207" s="31"/>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31"/>
      <c r="E208" s="31"/>
      <c r="F208" s="31"/>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31"/>
      <c r="E209" s="31"/>
      <c r="F209" s="31"/>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31"/>
      <c r="E210" s="31"/>
      <c r="F210" s="31"/>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31"/>
      <c r="E211" s="31"/>
      <c r="F211" s="31"/>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31"/>
      <c r="E212" s="31"/>
      <c r="F212" s="31"/>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31"/>
      <c r="E213" s="31"/>
      <c r="F213" s="31"/>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31"/>
      <c r="E214" s="31"/>
      <c r="F214" s="31"/>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31"/>
      <c r="E215" s="31"/>
      <c r="F215" s="31"/>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31"/>
      <c r="E216" s="31"/>
      <c r="F216" s="31"/>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31"/>
      <c r="E217" s="31"/>
      <c r="F217" s="31"/>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31"/>
      <c r="E218" s="31"/>
      <c r="F218" s="31"/>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31"/>
      <c r="E219" s="31"/>
      <c r="F219" s="31"/>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31"/>
      <c r="E220" s="31"/>
      <c r="F220" s="31"/>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31"/>
      <c r="E221" s="31"/>
      <c r="F221" s="31"/>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31"/>
      <c r="E222" s="31"/>
      <c r="F222" s="31"/>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31"/>
      <c r="E223" s="31"/>
      <c r="F223" s="31"/>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31"/>
      <c r="E224" s="31"/>
      <c r="F224" s="31"/>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31"/>
      <c r="E225" s="31"/>
      <c r="F225" s="31"/>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31"/>
      <c r="E226" s="31"/>
      <c r="F226" s="31"/>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31"/>
      <c r="E227" s="31"/>
      <c r="F227" s="31"/>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31"/>
      <c r="E228" s="31"/>
      <c r="F228" s="31"/>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31"/>
      <c r="E229" s="31"/>
      <c r="F229" s="31"/>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31"/>
      <c r="E230" s="31"/>
      <c r="F230" s="31"/>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31"/>
      <c r="E231" s="31"/>
      <c r="F231" s="31"/>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31"/>
      <c r="E232" s="31"/>
      <c r="F232" s="31"/>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31"/>
      <c r="E233" s="31"/>
      <c r="F233" s="31"/>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31"/>
      <c r="E234" s="31"/>
      <c r="F234" s="31"/>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31"/>
      <c r="E235" s="31"/>
      <c r="F235" s="31"/>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31"/>
      <c r="E236" s="31"/>
      <c r="F236" s="31"/>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31"/>
      <c r="E237" s="31"/>
      <c r="F237" s="31"/>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31"/>
      <c r="E238" s="31"/>
      <c r="F238" s="31"/>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31"/>
      <c r="E239" s="31"/>
      <c r="F239" s="31"/>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31"/>
      <c r="E240" s="31"/>
      <c r="F240" s="31"/>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31"/>
      <c r="E241" s="31"/>
      <c r="F241" s="31"/>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31"/>
      <c r="E242" s="31"/>
      <c r="F242" s="31"/>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31"/>
      <c r="E243" s="31"/>
      <c r="F243" s="31"/>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31"/>
      <c r="E244" s="31"/>
      <c r="F244" s="31"/>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31"/>
      <c r="E245" s="31"/>
      <c r="F245" s="31"/>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31"/>
      <c r="E246" s="31"/>
      <c r="F246" s="31"/>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31"/>
      <c r="E247" s="31"/>
      <c r="F247" s="31"/>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31"/>
      <c r="E248" s="31"/>
      <c r="F248" s="31"/>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31"/>
      <c r="E249" s="31"/>
      <c r="F249" s="31"/>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31"/>
      <c r="E250" s="31"/>
      <c r="F250" s="31"/>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31"/>
      <c r="E251" s="31"/>
      <c r="F251" s="31"/>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31"/>
      <c r="E252" s="31"/>
      <c r="F252" s="31"/>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31"/>
      <c r="E253" s="31"/>
      <c r="F253" s="31"/>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31"/>
      <c r="E254" s="31"/>
      <c r="F254" s="31"/>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31"/>
      <c r="E255" s="31"/>
      <c r="F255" s="31"/>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31"/>
      <c r="E256" s="31"/>
      <c r="F256" s="31"/>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31"/>
      <c r="E257" s="31"/>
      <c r="F257" s="31"/>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31"/>
      <c r="E258" s="31"/>
      <c r="F258" s="31"/>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31"/>
      <c r="E259" s="31"/>
      <c r="F259" s="31"/>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31"/>
      <c r="E260" s="31"/>
      <c r="F260" s="31"/>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31"/>
      <c r="E261" s="31"/>
      <c r="F261" s="31"/>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31"/>
      <c r="E262" s="31"/>
      <c r="F262" s="31"/>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31"/>
      <c r="E263" s="31"/>
      <c r="F263" s="31"/>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31"/>
      <c r="E264" s="31"/>
      <c r="F264" s="31"/>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31"/>
      <c r="E265" s="31"/>
      <c r="F265" s="31"/>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31"/>
      <c r="E266" s="31"/>
      <c r="F266" s="31"/>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31"/>
      <c r="E267" s="31"/>
      <c r="F267" s="31"/>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31"/>
      <c r="E268" s="31"/>
      <c r="F268" s="31"/>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31"/>
      <c r="E269" s="31"/>
      <c r="F269" s="31"/>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31"/>
      <c r="E270" s="31"/>
      <c r="F270" s="31"/>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31"/>
      <c r="E271" s="31"/>
      <c r="F271" s="31"/>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31"/>
      <c r="E272" s="31"/>
      <c r="F272" s="31"/>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31"/>
      <c r="E273" s="31"/>
      <c r="F273" s="31"/>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31"/>
      <c r="E274" s="31"/>
      <c r="F274" s="31"/>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31"/>
      <c r="E275" s="31"/>
      <c r="F275" s="31"/>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31"/>
      <c r="E276" s="31"/>
      <c r="F276" s="31"/>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31"/>
      <c r="E277" s="31"/>
      <c r="F277" s="31"/>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31"/>
      <c r="E278" s="31"/>
      <c r="F278" s="31"/>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31"/>
      <c r="E279" s="31"/>
      <c r="F279" s="31"/>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31"/>
      <c r="E280" s="31"/>
      <c r="F280" s="31"/>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31"/>
      <c r="E281" s="31"/>
      <c r="F281" s="31"/>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31"/>
      <c r="E282" s="31"/>
      <c r="F282" s="31"/>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31"/>
      <c r="E283" s="31"/>
      <c r="F283" s="31"/>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31"/>
      <c r="E284" s="31"/>
      <c r="F284" s="31"/>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31"/>
      <c r="E285" s="31"/>
      <c r="F285" s="31"/>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31"/>
      <c r="E286" s="31"/>
      <c r="F286" s="31"/>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31"/>
      <c r="E287" s="31"/>
      <c r="F287" s="31"/>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31"/>
      <c r="E288" s="31"/>
      <c r="F288" s="31"/>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31"/>
      <c r="E289" s="31"/>
      <c r="F289" s="31"/>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31"/>
      <c r="E290" s="31"/>
      <c r="F290" s="31"/>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31"/>
      <c r="E291" s="31"/>
      <c r="F291" s="31"/>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31"/>
      <c r="E292" s="31"/>
      <c r="F292" s="31"/>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31"/>
      <c r="E293" s="31"/>
      <c r="F293" s="31"/>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31"/>
      <c r="E294" s="31"/>
      <c r="F294" s="31"/>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31"/>
      <c r="E295" s="31"/>
      <c r="F295" s="31"/>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31"/>
      <c r="E296" s="31"/>
      <c r="F296" s="31"/>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31"/>
      <c r="E297" s="31"/>
      <c r="F297" s="31"/>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31"/>
      <c r="E298" s="31"/>
      <c r="F298" s="31"/>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31"/>
      <c r="E299" s="31"/>
      <c r="F299" s="31"/>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31"/>
      <c r="E300" s="31"/>
      <c r="F300" s="31"/>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31"/>
      <c r="E301" s="31"/>
      <c r="F301" s="31"/>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31"/>
      <c r="E302" s="31"/>
      <c r="F302" s="31"/>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31"/>
      <c r="E303" s="31"/>
      <c r="F303" s="31"/>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31"/>
      <c r="E304" s="31"/>
      <c r="F304" s="31"/>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31"/>
      <c r="E305" s="31"/>
      <c r="F305" s="31"/>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31"/>
      <c r="E306" s="31"/>
      <c r="F306" s="31"/>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31"/>
      <c r="E307" s="31"/>
      <c r="F307" s="31"/>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31"/>
      <c r="E308" s="31"/>
      <c r="F308" s="31"/>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31"/>
      <c r="E309" s="31"/>
      <c r="F309" s="31"/>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31"/>
      <c r="E310" s="31"/>
      <c r="F310" s="31"/>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31"/>
      <c r="E311" s="31"/>
      <c r="F311" s="31"/>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31"/>
      <c r="E312" s="31"/>
      <c r="F312" s="31"/>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31"/>
      <c r="E313" s="31"/>
      <c r="F313" s="31"/>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31"/>
      <c r="E314" s="31"/>
      <c r="F314" s="31"/>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31"/>
      <c r="E315" s="31"/>
      <c r="F315" s="31"/>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31"/>
      <c r="E316" s="31"/>
      <c r="F316" s="31"/>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31"/>
      <c r="E317" s="31"/>
      <c r="F317" s="31"/>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31"/>
      <c r="E318" s="31"/>
      <c r="F318" s="31"/>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31"/>
      <c r="E319" s="31"/>
      <c r="F319" s="31"/>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31"/>
      <c r="E320" s="31"/>
      <c r="F320" s="31"/>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31"/>
      <c r="E321" s="31"/>
      <c r="F321" s="31"/>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31"/>
      <c r="E322" s="31"/>
      <c r="F322" s="31"/>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31"/>
      <c r="E323" s="31"/>
      <c r="F323" s="31"/>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31"/>
      <c r="E324" s="31"/>
      <c r="F324" s="31"/>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31"/>
      <c r="E325" s="31"/>
      <c r="F325" s="31"/>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31"/>
      <c r="E326" s="31"/>
      <c r="F326" s="31"/>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31"/>
      <c r="E327" s="31"/>
      <c r="F327" s="31"/>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31"/>
      <c r="E328" s="31"/>
      <c r="F328" s="31"/>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31"/>
      <c r="E329" s="31"/>
      <c r="F329" s="31"/>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31"/>
      <c r="E330" s="31"/>
      <c r="F330" s="31"/>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31"/>
      <c r="E331" s="31"/>
      <c r="F331" s="31"/>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31"/>
      <c r="E332" s="31"/>
      <c r="F332" s="31"/>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31"/>
      <c r="E333" s="31"/>
      <c r="F333" s="31"/>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31"/>
      <c r="E334" s="31"/>
      <c r="F334" s="31"/>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31"/>
      <c r="E335" s="31"/>
      <c r="F335" s="31"/>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31"/>
      <c r="E336" s="31"/>
      <c r="F336" s="31"/>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31"/>
      <c r="E337" s="31"/>
      <c r="F337" s="31"/>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31"/>
      <c r="E338" s="31"/>
      <c r="F338" s="31"/>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31"/>
      <c r="E339" s="31"/>
      <c r="F339" s="31"/>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31"/>
      <c r="E340" s="31"/>
      <c r="F340" s="31"/>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31"/>
      <c r="E341" s="31"/>
      <c r="F341" s="31"/>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31"/>
      <c r="E342" s="31"/>
      <c r="F342" s="31"/>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31"/>
      <c r="E343" s="31"/>
      <c r="F343" s="31"/>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31"/>
      <c r="E344" s="31"/>
      <c r="F344" s="31"/>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31"/>
      <c r="E345" s="31"/>
      <c r="F345" s="31"/>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31"/>
      <c r="E346" s="31"/>
      <c r="F346" s="31"/>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31"/>
      <c r="E347" s="31"/>
      <c r="F347" s="31"/>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31"/>
      <c r="E348" s="31"/>
      <c r="F348" s="31"/>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31"/>
      <c r="E349" s="31"/>
      <c r="F349" s="31"/>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31"/>
      <c r="E350" s="31"/>
      <c r="F350" s="31"/>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31"/>
      <c r="E351" s="31"/>
      <c r="F351" s="31"/>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31"/>
      <c r="E352" s="31"/>
      <c r="F352" s="31"/>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31"/>
      <c r="E353" s="31"/>
      <c r="F353" s="31"/>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31"/>
      <c r="E354" s="31"/>
      <c r="F354" s="31"/>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31"/>
      <c r="E355" s="31"/>
      <c r="F355" s="31"/>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31"/>
      <c r="E356" s="31"/>
      <c r="F356" s="31"/>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31"/>
      <c r="E357" s="31"/>
      <c r="F357" s="31"/>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31"/>
      <c r="E358" s="31"/>
      <c r="F358" s="31"/>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31"/>
      <c r="E359" s="31"/>
      <c r="F359" s="31"/>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31"/>
      <c r="E360" s="31"/>
      <c r="F360" s="31"/>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31"/>
      <c r="E361" s="31"/>
      <c r="F361" s="31"/>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31"/>
      <c r="E362" s="31"/>
      <c r="F362" s="31"/>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31"/>
      <c r="E363" s="31"/>
      <c r="F363" s="31"/>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31"/>
      <c r="E364" s="31"/>
      <c r="F364" s="31"/>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31"/>
      <c r="E365" s="31"/>
      <c r="F365" s="31"/>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31"/>
      <c r="E366" s="31"/>
      <c r="F366" s="31"/>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31"/>
      <c r="E367" s="31"/>
      <c r="F367" s="31"/>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31"/>
      <c r="E368" s="31"/>
      <c r="F368" s="31"/>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31"/>
      <c r="E369" s="31"/>
      <c r="F369" s="31"/>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31"/>
      <c r="E370" s="31"/>
      <c r="F370" s="31"/>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31"/>
      <c r="E371" s="31"/>
      <c r="F371" s="31"/>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31"/>
      <c r="E372" s="31"/>
      <c r="F372" s="31"/>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31"/>
      <c r="E373" s="31"/>
      <c r="F373" s="31"/>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31"/>
      <c r="E374" s="31"/>
      <c r="F374" s="31"/>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31"/>
      <c r="E375" s="31"/>
      <c r="F375" s="31"/>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31"/>
      <c r="E376" s="31"/>
      <c r="F376" s="31"/>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31"/>
      <c r="E377" s="31"/>
      <c r="F377" s="31"/>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31"/>
      <c r="E378" s="31"/>
      <c r="F378" s="31"/>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31"/>
      <c r="E379" s="31"/>
      <c r="F379" s="31"/>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31"/>
      <c r="E380" s="31"/>
      <c r="F380" s="31"/>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31"/>
      <c r="E381" s="31"/>
      <c r="F381" s="31"/>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31"/>
      <c r="E382" s="31"/>
      <c r="F382" s="31"/>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31"/>
      <c r="E383" s="31"/>
      <c r="F383" s="31"/>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31"/>
      <c r="E384" s="31"/>
      <c r="F384" s="31"/>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31"/>
      <c r="E385" s="31"/>
      <c r="F385" s="31"/>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31"/>
      <c r="E386" s="31"/>
      <c r="F386" s="31"/>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31"/>
      <c r="E387" s="31"/>
      <c r="F387" s="31"/>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31"/>
      <c r="E388" s="31"/>
      <c r="F388" s="31"/>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31"/>
      <c r="E389" s="31"/>
      <c r="F389" s="31"/>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31"/>
      <c r="E390" s="31"/>
      <c r="F390" s="31"/>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31"/>
      <c r="E391" s="31"/>
      <c r="F391" s="31"/>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31"/>
      <c r="E392" s="31"/>
      <c r="F392" s="31"/>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31"/>
      <c r="E393" s="31"/>
      <c r="F393" s="31"/>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31"/>
      <c r="E394" s="31"/>
      <c r="F394" s="31"/>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31"/>
      <c r="E395" s="31"/>
      <c r="F395" s="31"/>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31"/>
      <c r="E396" s="31"/>
      <c r="F396" s="31"/>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31"/>
      <c r="E397" s="31"/>
      <c r="F397" s="31"/>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31"/>
      <c r="E398" s="31"/>
      <c r="F398" s="31"/>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31"/>
      <c r="E399" s="31"/>
      <c r="F399" s="31"/>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31"/>
      <c r="E400" s="31"/>
      <c r="F400" s="31"/>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31"/>
      <c r="E401" s="31"/>
      <c r="F401" s="31"/>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31"/>
      <c r="E402" s="31"/>
      <c r="F402" s="31"/>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31"/>
      <c r="E403" s="31"/>
      <c r="F403" s="31"/>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31"/>
      <c r="E404" s="31"/>
      <c r="F404" s="31"/>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31"/>
      <c r="E405" s="31"/>
      <c r="F405" s="31"/>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31"/>
      <c r="E406" s="31"/>
      <c r="F406" s="31"/>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31"/>
      <c r="E407" s="31"/>
      <c r="F407" s="31"/>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31"/>
      <c r="E408" s="31"/>
      <c r="F408" s="31"/>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31"/>
      <c r="E409" s="31"/>
      <c r="F409" s="31"/>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31"/>
      <c r="E410" s="31"/>
      <c r="F410" s="31"/>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31"/>
      <c r="E411" s="31"/>
      <c r="F411" s="31"/>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31"/>
      <c r="E412" s="31"/>
      <c r="F412" s="31"/>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31"/>
      <c r="E413" s="31"/>
      <c r="F413" s="31"/>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31"/>
      <c r="E414" s="31"/>
      <c r="F414" s="31"/>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31"/>
      <c r="E415" s="31"/>
      <c r="F415" s="31"/>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31"/>
      <c r="E416" s="31"/>
      <c r="F416" s="31"/>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31"/>
      <c r="E417" s="31"/>
      <c r="F417" s="31"/>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31"/>
      <c r="E418" s="31"/>
      <c r="F418" s="31"/>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31"/>
      <c r="E419" s="31"/>
      <c r="F419" s="31"/>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31"/>
      <c r="E420" s="31"/>
      <c r="F420" s="31"/>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31"/>
      <c r="E421" s="31"/>
      <c r="F421" s="31"/>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31"/>
      <c r="E422" s="31"/>
      <c r="F422" s="31"/>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31"/>
      <c r="E423" s="31"/>
      <c r="F423" s="31"/>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31"/>
      <c r="E424" s="31"/>
      <c r="F424" s="31"/>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31"/>
      <c r="E425" s="31"/>
      <c r="F425" s="31"/>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31"/>
      <c r="E426" s="31"/>
      <c r="F426" s="31"/>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31"/>
      <c r="E427" s="31"/>
      <c r="F427" s="31"/>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31"/>
      <c r="E428" s="31"/>
      <c r="F428" s="31"/>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31"/>
      <c r="E429" s="31"/>
      <c r="F429" s="31"/>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31"/>
      <c r="E430" s="31"/>
      <c r="F430" s="31"/>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31"/>
      <c r="E431" s="31"/>
      <c r="F431" s="31"/>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31"/>
      <c r="E432" s="31"/>
      <c r="F432" s="31"/>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31"/>
      <c r="E433" s="31"/>
      <c r="F433" s="31"/>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31"/>
      <c r="E434" s="31"/>
      <c r="F434" s="31"/>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31"/>
      <c r="E435" s="31"/>
      <c r="F435" s="31"/>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31"/>
      <c r="E436" s="31"/>
      <c r="F436" s="31"/>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31"/>
      <c r="E437" s="31"/>
      <c r="F437" s="31"/>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31"/>
      <c r="E438" s="31"/>
      <c r="F438" s="31"/>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31"/>
      <c r="E439" s="31"/>
      <c r="F439" s="31"/>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31"/>
      <c r="E440" s="31"/>
      <c r="F440" s="31"/>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31"/>
      <c r="E441" s="31"/>
      <c r="F441" s="31"/>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31"/>
      <c r="E442" s="31"/>
      <c r="F442" s="31"/>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31"/>
      <c r="E443" s="31"/>
      <c r="F443" s="31"/>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31"/>
      <c r="E444" s="31"/>
      <c r="F444" s="31"/>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31"/>
      <c r="E445" s="31"/>
      <c r="F445" s="31"/>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31"/>
      <c r="E446" s="31"/>
      <c r="F446" s="31"/>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31"/>
      <c r="E447" s="31"/>
      <c r="F447" s="31"/>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31"/>
      <c r="E448" s="31"/>
      <c r="F448" s="31"/>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31"/>
      <c r="E449" s="31"/>
      <c r="F449" s="31"/>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31"/>
      <c r="E450" s="31"/>
      <c r="F450" s="31"/>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31"/>
      <c r="E451" s="31"/>
      <c r="F451" s="31"/>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31"/>
      <c r="E452" s="31"/>
      <c r="F452" s="31"/>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31"/>
      <c r="E453" s="31"/>
      <c r="F453" s="31"/>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31"/>
      <c r="E454" s="31"/>
      <c r="F454" s="31"/>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31"/>
      <c r="E455" s="31"/>
      <c r="F455" s="31"/>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31"/>
      <c r="E456" s="31"/>
      <c r="F456" s="31"/>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31"/>
      <c r="E457" s="31"/>
      <c r="F457" s="31"/>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31"/>
      <c r="E458" s="31"/>
      <c r="F458" s="31"/>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31"/>
      <c r="E459" s="31"/>
      <c r="F459" s="31"/>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31"/>
      <c r="E460" s="31"/>
      <c r="F460" s="31"/>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31"/>
      <c r="E461" s="31"/>
      <c r="F461" s="31"/>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31"/>
      <c r="E462" s="31"/>
      <c r="F462" s="31"/>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31"/>
      <c r="E463" s="31"/>
      <c r="F463" s="31"/>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31"/>
      <c r="E464" s="31"/>
      <c r="F464" s="31"/>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31"/>
      <c r="E465" s="31"/>
      <c r="F465" s="31"/>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31"/>
      <c r="E466" s="31"/>
      <c r="F466" s="31"/>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31"/>
      <c r="E467" s="31"/>
      <c r="F467" s="31"/>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31"/>
      <c r="E468" s="31"/>
      <c r="F468" s="31"/>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31"/>
      <c r="E469" s="31"/>
      <c r="F469" s="31"/>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31"/>
      <c r="E470" s="31"/>
      <c r="F470" s="31"/>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31"/>
      <c r="E471" s="31"/>
      <c r="F471" s="31"/>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31"/>
      <c r="E472" s="31"/>
      <c r="F472" s="31"/>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31"/>
      <c r="E473" s="31"/>
      <c r="F473" s="31"/>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31"/>
      <c r="E474" s="31"/>
      <c r="F474" s="31"/>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31"/>
      <c r="E475" s="31"/>
      <c r="F475" s="31"/>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31"/>
      <c r="E476" s="31"/>
      <c r="F476" s="31"/>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31"/>
      <c r="E477" s="31"/>
      <c r="F477" s="31"/>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31"/>
      <c r="E478" s="31"/>
      <c r="F478" s="31"/>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31"/>
      <c r="E479" s="31"/>
      <c r="F479" s="31"/>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31"/>
      <c r="E480" s="31"/>
      <c r="F480" s="31"/>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31"/>
      <c r="E481" s="31"/>
      <c r="F481" s="31"/>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31"/>
      <c r="E482" s="31"/>
      <c r="F482" s="31"/>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31"/>
      <c r="E483" s="31"/>
      <c r="F483" s="31"/>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31"/>
      <c r="E484" s="31"/>
      <c r="F484" s="31"/>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31"/>
      <c r="E485" s="31"/>
      <c r="F485" s="31"/>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31"/>
      <c r="E486" s="31"/>
      <c r="F486" s="31"/>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31"/>
      <c r="E487" s="31"/>
      <c r="F487" s="31"/>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31"/>
      <c r="E488" s="31"/>
      <c r="F488" s="31"/>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31"/>
      <c r="E489" s="31"/>
      <c r="F489" s="31"/>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31"/>
      <c r="E490" s="31"/>
      <c r="F490" s="31"/>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31"/>
      <c r="E491" s="31"/>
      <c r="F491" s="31"/>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31"/>
      <c r="E492" s="31"/>
      <c r="F492" s="31"/>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31"/>
      <c r="E493" s="31"/>
      <c r="F493" s="31"/>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31"/>
      <c r="E494" s="31"/>
      <c r="F494" s="31"/>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31"/>
      <c r="E495" s="31"/>
      <c r="F495" s="31"/>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31"/>
      <c r="E496" s="31"/>
      <c r="F496" s="31"/>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31"/>
      <c r="E497" s="31"/>
      <c r="F497" s="31"/>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31"/>
      <c r="E498" s="31"/>
      <c r="F498" s="31"/>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31"/>
      <c r="E499" s="31"/>
      <c r="F499" s="31"/>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31"/>
      <c r="E500" s="31"/>
      <c r="F500" s="31"/>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31"/>
      <c r="E501" s="31"/>
      <c r="F501" s="31"/>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31"/>
      <c r="E502" s="31"/>
      <c r="F502" s="31"/>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31"/>
      <c r="E503" s="31"/>
      <c r="F503" s="31"/>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31"/>
      <c r="E504" s="31"/>
      <c r="F504" s="31"/>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31"/>
      <c r="E505" s="31"/>
      <c r="F505" s="31"/>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31"/>
      <c r="E506" s="31"/>
      <c r="F506" s="31"/>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31"/>
      <c r="E507" s="31"/>
      <c r="F507" s="31"/>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31"/>
      <c r="E508" s="31"/>
      <c r="F508" s="31"/>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31"/>
      <c r="E509" s="31"/>
      <c r="F509" s="31"/>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31"/>
      <c r="E510" s="31"/>
      <c r="F510" s="31"/>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31"/>
      <c r="E511" s="31"/>
      <c r="F511" s="31"/>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31"/>
      <c r="E512" s="31"/>
      <c r="F512" s="31"/>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31"/>
      <c r="E513" s="31"/>
      <c r="F513" s="31"/>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31"/>
      <c r="E514" s="31"/>
      <c r="F514" s="31"/>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31"/>
      <c r="E515" s="31"/>
      <c r="F515" s="31"/>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31"/>
      <c r="E516" s="31"/>
      <c r="F516" s="31"/>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31"/>
      <c r="E517" s="31"/>
      <c r="F517" s="31"/>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31"/>
      <c r="E518" s="31"/>
      <c r="F518" s="31"/>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31"/>
      <c r="E519" s="31"/>
      <c r="F519" s="31"/>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31"/>
      <c r="E520" s="31"/>
      <c r="F520" s="31"/>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31"/>
      <c r="E521" s="31"/>
      <c r="F521" s="31"/>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31"/>
      <c r="E522" s="31"/>
      <c r="F522" s="31"/>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31"/>
      <c r="E523" s="31"/>
      <c r="F523" s="31"/>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31"/>
      <c r="E524" s="31"/>
      <c r="F524" s="31"/>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31"/>
      <c r="E525" s="31"/>
      <c r="F525" s="31"/>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31"/>
      <c r="E526" s="31"/>
      <c r="F526" s="31"/>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31"/>
      <c r="E527" s="31"/>
      <c r="F527" s="31"/>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31"/>
      <c r="E528" s="31"/>
      <c r="F528" s="31"/>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31"/>
      <c r="E529" s="31"/>
      <c r="F529" s="31"/>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31"/>
      <c r="E530" s="31"/>
      <c r="F530" s="31"/>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31"/>
      <c r="E531" s="31"/>
      <c r="F531" s="31"/>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31"/>
      <c r="E532" s="31"/>
      <c r="F532" s="31"/>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31"/>
      <c r="E533" s="31"/>
      <c r="F533" s="31"/>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31"/>
      <c r="E534" s="31"/>
      <c r="F534" s="31"/>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31"/>
      <c r="E535" s="31"/>
      <c r="F535" s="31"/>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31"/>
      <c r="E536" s="31"/>
      <c r="F536" s="31"/>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31"/>
      <c r="E537" s="31"/>
      <c r="F537" s="31"/>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31"/>
      <c r="E538" s="31"/>
      <c r="F538" s="31"/>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31"/>
      <c r="E539" s="31"/>
      <c r="F539" s="31"/>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31"/>
      <c r="E540" s="31"/>
      <c r="F540" s="31"/>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31"/>
      <c r="E541" s="31"/>
      <c r="F541" s="31"/>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31"/>
      <c r="E542" s="31"/>
      <c r="F542" s="31"/>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31"/>
      <c r="E543" s="31"/>
      <c r="F543" s="31"/>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31"/>
      <c r="E544" s="31"/>
      <c r="F544" s="31"/>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31"/>
      <c r="E545" s="31"/>
      <c r="F545" s="31"/>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31"/>
      <c r="E546" s="31"/>
      <c r="F546" s="31"/>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31"/>
      <c r="E547" s="31"/>
      <c r="F547" s="31"/>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31"/>
      <c r="E548" s="31"/>
      <c r="F548" s="31"/>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31"/>
      <c r="E549" s="31"/>
      <c r="F549" s="31"/>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31"/>
      <c r="E550" s="31"/>
      <c r="F550" s="31"/>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31"/>
      <c r="E551" s="31"/>
      <c r="F551" s="31"/>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31"/>
      <c r="E552" s="31"/>
      <c r="F552" s="31"/>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31"/>
      <c r="E553" s="31"/>
      <c r="F553" s="31"/>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31"/>
      <c r="E554" s="31"/>
      <c r="F554" s="31"/>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31"/>
      <c r="E555" s="31"/>
      <c r="F555" s="31"/>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31"/>
      <c r="E556" s="31"/>
      <c r="F556" s="31"/>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31"/>
      <c r="E557" s="31"/>
      <c r="F557" s="31"/>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31"/>
      <c r="E558" s="31"/>
      <c r="F558" s="31"/>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31"/>
      <c r="E559" s="31"/>
      <c r="F559" s="31"/>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31"/>
      <c r="E560" s="31"/>
      <c r="F560" s="31"/>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31"/>
      <c r="E561" s="31"/>
      <c r="F561" s="31"/>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31"/>
      <c r="E562" s="31"/>
      <c r="F562" s="31"/>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31"/>
      <c r="E563" s="31"/>
      <c r="F563" s="31"/>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31"/>
      <c r="E564" s="31"/>
      <c r="F564" s="31"/>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31"/>
      <c r="E565" s="31"/>
      <c r="F565" s="31"/>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31"/>
      <c r="E566" s="31"/>
      <c r="F566" s="31"/>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31"/>
      <c r="E567" s="31"/>
      <c r="F567" s="31"/>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31"/>
      <c r="E568" s="31"/>
      <c r="F568" s="31"/>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31"/>
      <c r="E569" s="31"/>
      <c r="F569" s="31"/>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31"/>
      <c r="E570" s="31"/>
      <c r="F570" s="31"/>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31"/>
      <c r="E571" s="31"/>
      <c r="F571" s="31"/>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31"/>
      <c r="E572" s="31"/>
      <c r="F572" s="31"/>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31"/>
      <c r="E573" s="31"/>
      <c r="F573" s="31"/>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31"/>
      <c r="E574" s="31"/>
      <c r="F574" s="31"/>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31"/>
      <c r="E575" s="31"/>
      <c r="F575" s="31"/>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31"/>
      <c r="E576" s="31"/>
      <c r="F576" s="31"/>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31"/>
      <c r="E577" s="31"/>
      <c r="F577" s="31"/>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31"/>
      <c r="E578" s="31"/>
      <c r="F578" s="31"/>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31"/>
      <c r="E579" s="31"/>
      <c r="F579" s="31"/>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31"/>
      <c r="E580" s="31"/>
      <c r="F580" s="31"/>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31"/>
      <c r="E581" s="31"/>
      <c r="F581" s="31"/>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31"/>
      <c r="E582" s="31"/>
      <c r="F582" s="31"/>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31"/>
      <c r="E583" s="31"/>
      <c r="F583" s="31"/>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31"/>
      <c r="E584" s="31"/>
      <c r="F584" s="31"/>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31"/>
      <c r="E585" s="31"/>
      <c r="F585" s="31"/>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31"/>
      <c r="E586" s="31"/>
      <c r="F586" s="31"/>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31"/>
      <c r="E587" s="31"/>
      <c r="F587" s="31"/>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31"/>
      <c r="E588" s="31"/>
      <c r="F588" s="31"/>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31"/>
      <c r="E589" s="31"/>
      <c r="F589" s="31"/>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31"/>
      <c r="E590" s="31"/>
      <c r="F590" s="31"/>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31"/>
      <c r="E591" s="31"/>
      <c r="F591" s="31"/>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31"/>
      <c r="E592" s="31"/>
      <c r="F592" s="31"/>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31"/>
      <c r="E593" s="31"/>
      <c r="F593" s="31"/>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31"/>
      <c r="E594" s="31"/>
      <c r="F594" s="31"/>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31"/>
      <c r="E595" s="31"/>
      <c r="F595" s="31"/>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31"/>
      <c r="E596" s="31"/>
      <c r="F596" s="31"/>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31"/>
      <c r="E597" s="31"/>
      <c r="F597" s="31"/>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31"/>
      <c r="E598" s="31"/>
      <c r="F598" s="31"/>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31"/>
      <c r="E599" s="31"/>
      <c r="F599" s="31"/>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31"/>
      <c r="E600" s="31"/>
      <c r="F600" s="31"/>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31"/>
      <c r="E601" s="31"/>
      <c r="F601" s="31"/>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31"/>
      <c r="E602" s="31"/>
      <c r="F602" s="31"/>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31"/>
      <c r="E603" s="31"/>
      <c r="F603" s="31"/>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31"/>
      <c r="E604" s="31"/>
      <c r="F604" s="31"/>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31"/>
      <c r="E605" s="31"/>
      <c r="F605" s="31"/>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31"/>
      <c r="E606" s="31"/>
      <c r="F606" s="31"/>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31"/>
      <c r="E607" s="31"/>
      <c r="F607" s="31"/>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31"/>
      <c r="E608" s="31"/>
      <c r="F608" s="31"/>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31"/>
      <c r="E609" s="31"/>
      <c r="F609" s="31"/>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31"/>
      <c r="E610" s="31"/>
      <c r="F610" s="31"/>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31"/>
      <c r="E611" s="31"/>
      <c r="F611" s="31"/>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31"/>
      <c r="E612" s="31"/>
      <c r="F612" s="31"/>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31"/>
      <c r="E613" s="31"/>
      <c r="F613" s="31"/>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31"/>
      <c r="E614" s="31"/>
      <c r="F614" s="31"/>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31"/>
      <c r="E615" s="31"/>
      <c r="F615" s="31"/>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31"/>
      <c r="E616" s="31"/>
      <c r="F616" s="31"/>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31"/>
      <c r="E617" s="31"/>
      <c r="F617" s="31"/>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31"/>
      <c r="E618" s="31"/>
      <c r="F618" s="31"/>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31"/>
      <c r="E619" s="31"/>
      <c r="F619" s="31"/>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31"/>
      <c r="E620" s="31"/>
      <c r="F620" s="31"/>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31"/>
      <c r="E621" s="31"/>
      <c r="F621" s="31"/>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31"/>
      <c r="E622" s="31"/>
      <c r="F622" s="31"/>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31"/>
      <c r="E623" s="31"/>
      <c r="F623" s="31"/>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31"/>
      <c r="E624" s="31"/>
      <c r="F624" s="31"/>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31"/>
      <c r="E625" s="31"/>
      <c r="F625" s="31"/>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31"/>
      <c r="E626" s="31"/>
      <c r="F626" s="31"/>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31"/>
      <c r="E627" s="31"/>
      <c r="F627" s="31"/>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31"/>
      <c r="E628" s="31"/>
      <c r="F628" s="31"/>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31"/>
      <c r="E629" s="31"/>
      <c r="F629" s="31"/>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31"/>
      <c r="E630" s="31"/>
      <c r="F630" s="31"/>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31"/>
      <c r="E631" s="31"/>
      <c r="F631" s="31"/>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31"/>
      <c r="E632" s="31"/>
      <c r="F632" s="31"/>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31"/>
      <c r="E633" s="31"/>
      <c r="F633" s="31"/>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31"/>
      <c r="E634" s="31"/>
      <c r="F634" s="31"/>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31"/>
      <c r="E635" s="31"/>
      <c r="F635" s="31"/>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31"/>
      <c r="E636" s="31"/>
      <c r="F636" s="31"/>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31"/>
      <c r="E637" s="31"/>
      <c r="F637" s="31"/>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31"/>
      <c r="E638" s="31"/>
      <c r="F638" s="31"/>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31"/>
      <c r="E639" s="31"/>
      <c r="F639" s="31"/>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31"/>
      <c r="E640" s="31"/>
      <c r="F640" s="31"/>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31"/>
      <c r="E641" s="31"/>
      <c r="F641" s="31"/>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31"/>
      <c r="E642" s="31"/>
      <c r="F642" s="31"/>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31"/>
      <c r="E643" s="31"/>
      <c r="F643" s="31"/>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31"/>
      <c r="E644" s="31"/>
      <c r="F644" s="31"/>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31"/>
      <c r="E645" s="31"/>
      <c r="F645" s="31"/>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31"/>
      <c r="E646" s="31"/>
      <c r="F646" s="31"/>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31"/>
      <c r="E647" s="31"/>
      <c r="F647" s="31"/>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31"/>
      <c r="E648" s="31"/>
      <c r="F648" s="31"/>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31"/>
      <c r="E649" s="31"/>
      <c r="F649" s="31"/>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31"/>
      <c r="E650" s="31"/>
      <c r="F650" s="31"/>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31"/>
      <c r="E651" s="31"/>
      <c r="F651" s="31"/>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31"/>
      <c r="E652" s="31"/>
      <c r="F652" s="31"/>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31"/>
      <c r="E653" s="31"/>
      <c r="F653" s="31"/>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31"/>
      <c r="E654" s="31"/>
      <c r="F654" s="31"/>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31"/>
      <c r="E655" s="31"/>
      <c r="F655" s="31"/>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31"/>
      <c r="E656" s="31"/>
      <c r="F656" s="31"/>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31"/>
      <c r="E657" s="31"/>
      <c r="F657" s="31"/>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31"/>
      <c r="E658" s="31"/>
      <c r="F658" s="31"/>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31"/>
      <c r="E659" s="31"/>
      <c r="F659" s="31"/>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31"/>
      <c r="E660" s="31"/>
      <c r="F660" s="31"/>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31"/>
      <c r="E661" s="31"/>
      <c r="F661" s="31"/>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31"/>
      <c r="E662" s="31"/>
      <c r="F662" s="31"/>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31"/>
      <c r="E663" s="31"/>
      <c r="F663" s="31"/>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31"/>
      <c r="E664" s="31"/>
      <c r="F664" s="31"/>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31"/>
      <c r="E665" s="31"/>
      <c r="F665" s="31"/>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31"/>
      <c r="E666" s="31"/>
      <c r="F666" s="31"/>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31"/>
      <c r="E667" s="31"/>
      <c r="F667" s="31"/>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31"/>
      <c r="E668" s="31"/>
      <c r="F668" s="31"/>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31"/>
      <c r="E669" s="31"/>
      <c r="F669" s="31"/>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31"/>
      <c r="E670" s="31"/>
      <c r="F670" s="31"/>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31"/>
      <c r="E671" s="31"/>
      <c r="F671" s="31"/>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31"/>
      <c r="E672" s="31"/>
      <c r="F672" s="31"/>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31"/>
      <c r="E673" s="31"/>
      <c r="F673" s="31"/>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31"/>
      <c r="E674" s="31"/>
      <c r="F674" s="31"/>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31"/>
      <c r="E675" s="31"/>
      <c r="F675" s="31"/>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31"/>
      <c r="E676" s="31"/>
      <c r="F676" s="31"/>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31"/>
      <c r="E677" s="31"/>
      <c r="F677" s="31"/>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31"/>
      <c r="E678" s="31"/>
      <c r="F678" s="31"/>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31"/>
      <c r="E679" s="31"/>
      <c r="F679" s="31"/>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31"/>
      <c r="E680" s="31"/>
      <c r="F680" s="31"/>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31"/>
      <c r="E681" s="31"/>
      <c r="F681" s="31"/>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31"/>
      <c r="E682" s="31"/>
      <c r="F682" s="31"/>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31"/>
      <c r="E683" s="31"/>
      <c r="F683" s="31"/>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31"/>
      <c r="E684" s="31"/>
      <c r="F684" s="31"/>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31"/>
      <c r="E685" s="31"/>
      <c r="F685" s="31"/>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31"/>
      <c r="E686" s="31"/>
      <c r="F686" s="31"/>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31"/>
      <c r="E687" s="31"/>
      <c r="F687" s="31"/>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31"/>
      <c r="E688" s="31"/>
      <c r="F688" s="31"/>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31"/>
      <c r="E689" s="31"/>
      <c r="F689" s="31"/>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31"/>
      <c r="E690" s="31"/>
      <c r="F690" s="31"/>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31"/>
      <c r="E691" s="31"/>
      <c r="F691" s="31"/>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31"/>
      <c r="E692" s="31"/>
      <c r="F692" s="31"/>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31"/>
      <c r="E693" s="31"/>
      <c r="F693" s="31"/>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31"/>
      <c r="E694" s="31"/>
      <c r="F694" s="31"/>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31"/>
      <c r="E695" s="31"/>
      <c r="F695" s="31"/>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31"/>
      <c r="E696" s="31"/>
      <c r="F696" s="31"/>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31"/>
      <c r="E697" s="31"/>
      <c r="F697" s="31"/>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31"/>
      <c r="E698" s="31"/>
      <c r="F698" s="31"/>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31"/>
      <c r="E699" s="31"/>
      <c r="F699" s="31"/>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31"/>
      <c r="E700" s="31"/>
      <c r="F700" s="31"/>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31"/>
      <c r="E701" s="31"/>
      <c r="F701" s="31"/>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31"/>
      <c r="E702" s="31"/>
      <c r="F702" s="31"/>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31"/>
      <c r="E703" s="31"/>
      <c r="F703" s="31"/>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31"/>
      <c r="E704" s="31"/>
      <c r="F704" s="31"/>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31"/>
      <c r="E705" s="31"/>
      <c r="F705" s="31"/>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31"/>
      <c r="E706" s="31"/>
      <c r="F706" s="31"/>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31"/>
      <c r="E707" s="31"/>
      <c r="F707" s="31"/>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31"/>
      <c r="E708" s="31"/>
      <c r="F708" s="31"/>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31"/>
      <c r="E709" s="31"/>
      <c r="F709" s="31"/>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31"/>
      <c r="E710" s="31"/>
      <c r="F710" s="31"/>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31"/>
      <c r="E711" s="31"/>
      <c r="F711" s="31"/>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31"/>
      <c r="E712" s="31"/>
      <c r="F712" s="31"/>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31"/>
      <c r="E713" s="31"/>
      <c r="F713" s="31"/>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31"/>
      <c r="E714" s="31"/>
      <c r="F714" s="31"/>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31"/>
      <c r="E715" s="31"/>
      <c r="F715" s="31"/>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31"/>
      <c r="E716" s="31"/>
      <c r="F716" s="31"/>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31"/>
      <c r="E717" s="31"/>
      <c r="F717" s="31"/>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31"/>
      <c r="E718" s="31"/>
      <c r="F718" s="31"/>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31"/>
      <c r="E719" s="31"/>
      <c r="F719" s="31"/>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31"/>
      <c r="E720" s="31"/>
      <c r="F720" s="31"/>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31"/>
      <c r="E721" s="31"/>
      <c r="F721" s="31"/>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31"/>
      <c r="E722" s="31"/>
      <c r="F722" s="31"/>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31"/>
      <c r="E723" s="31"/>
      <c r="F723" s="31"/>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31"/>
      <c r="E724" s="31"/>
      <c r="F724" s="31"/>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31"/>
      <c r="E725" s="31"/>
      <c r="F725" s="31"/>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31"/>
      <c r="E726" s="31"/>
      <c r="F726" s="31"/>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31"/>
      <c r="E727" s="31"/>
      <c r="F727" s="31"/>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31"/>
      <c r="E728" s="31"/>
      <c r="F728" s="31"/>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31"/>
      <c r="E729" s="31"/>
      <c r="F729" s="31"/>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31"/>
      <c r="E730" s="31"/>
      <c r="F730" s="31"/>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31"/>
      <c r="E731" s="31"/>
      <c r="F731" s="31"/>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31"/>
      <c r="E732" s="31"/>
      <c r="F732" s="31"/>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31"/>
      <c r="E733" s="31"/>
      <c r="F733" s="31"/>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31"/>
      <c r="E734" s="31"/>
      <c r="F734" s="31"/>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31"/>
      <c r="E735" s="31"/>
      <c r="F735" s="31"/>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31"/>
      <c r="E736" s="31"/>
      <c r="F736" s="31"/>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31"/>
      <c r="E737" s="31"/>
      <c r="F737" s="31"/>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31"/>
      <c r="E738" s="31"/>
      <c r="F738" s="31"/>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31"/>
      <c r="E739" s="31"/>
      <c r="F739" s="31"/>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31"/>
      <c r="E740" s="31"/>
      <c r="F740" s="31"/>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31"/>
      <c r="E741" s="31"/>
      <c r="F741" s="31"/>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31"/>
      <c r="E742" s="31"/>
      <c r="F742" s="31"/>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31"/>
      <c r="E743" s="31"/>
      <c r="F743" s="31"/>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31"/>
      <c r="E744" s="31"/>
      <c r="F744" s="31"/>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31"/>
      <c r="E745" s="31"/>
      <c r="F745" s="31"/>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31"/>
      <c r="E746" s="31"/>
      <c r="F746" s="31"/>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31"/>
      <c r="E747" s="31"/>
      <c r="F747" s="31"/>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31"/>
      <c r="E748" s="31"/>
      <c r="F748" s="31"/>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31"/>
      <c r="E749" s="31"/>
      <c r="F749" s="31"/>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31"/>
      <c r="E750" s="31"/>
      <c r="F750" s="31"/>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31"/>
      <c r="E751" s="31"/>
      <c r="F751" s="31"/>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31"/>
      <c r="E752" s="31"/>
      <c r="F752" s="31"/>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31"/>
      <c r="E753" s="31"/>
      <c r="F753" s="31"/>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31"/>
      <c r="E754" s="31"/>
      <c r="F754" s="31"/>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31"/>
      <c r="E755" s="31"/>
      <c r="F755" s="31"/>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31"/>
      <c r="E756" s="31"/>
      <c r="F756" s="31"/>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31"/>
      <c r="E757" s="31"/>
      <c r="F757" s="31"/>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31"/>
      <c r="E758" s="31"/>
      <c r="F758" s="31"/>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31"/>
      <c r="E759" s="31"/>
      <c r="F759" s="31"/>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31"/>
      <c r="E760" s="31"/>
      <c r="F760" s="31"/>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31"/>
      <c r="E761" s="31"/>
      <c r="F761" s="31"/>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31"/>
      <c r="E762" s="31"/>
      <c r="F762" s="31"/>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31"/>
      <c r="E763" s="31"/>
      <c r="F763" s="31"/>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31"/>
      <c r="E764" s="31"/>
      <c r="F764" s="31"/>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31"/>
      <c r="E765" s="31"/>
      <c r="F765" s="31"/>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31"/>
      <c r="E766" s="31"/>
      <c r="F766" s="31"/>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31"/>
      <c r="E767" s="31"/>
      <c r="F767" s="31"/>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31"/>
      <c r="E768" s="31"/>
      <c r="F768" s="31"/>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31"/>
      <c r="E769" s="31"/>
      <c r="F769" s="31"/>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31"/>
      <c r="E770" s="31"/>
      <c r="F770" s="31"/>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31"/>
      <c r="E771" s="31"/>
      <c r="F771" s="31"/>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31"/>
      <c r="E772" s="31"/>
      <c r="F772" s="31"/>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31"/>
      <c r="E773" s="31"/>
      <c r="F773" s="31"/>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31"/>
      <c r="E774" s="31"/>
      <c r="F774" s="31"/>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31"/>
      <c r="E775" s="31"/>
      <c r="F775" s="31"/>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31"/>
      <c r="E776" s="31"/>
      <c r="F776" s="31"/>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31"/>
      <c r="E777" s="31"/>
      <c r="F777" s="31"/>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31"/>
      <c r="E778" s="31"/>
      <c r="F778" s="31"/>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31"/>
      <c r="E779" s="31"/>
      <c r="F779" s="31"/>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31"/>
      <c r="E780" s="31"/>
      <c r="F780" s="31"/>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31"/>
      <c r="E781" s="31"/>
      <c r="F781" s="31"/>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31"/>
      <c r="E782" s="31"/>
      <c r="F782" s="31"/>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31"/>
      <c r="E783" s="31"/>
      <c r="F783" s="31"/>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31"/>
      <c r="E784" s="31"/>
      <c r="F784" s="31"/>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31"/>
      <c r="E785" s="31"/>
      <c r="F785" s="31"/>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31"/>
      <c r="E786" s="31"/>
      <c r="F786" s="31"/>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31"/>
      <c r="E787" s="31"/>
      <c r="F787" s="31"/>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31"/>
      <c r="E788" s="31"/>
      <c r="F788" s="31"/>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31"/>
      <c r="E789" s="31"/>
      <c r="F789" s="31"/>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31"/>
      <c r="E790" s="31"/>
      <c r="F790" s="31"/>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31"/>
      <c r="E791" s="31"/>
      <c r="F791" s="31"/>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31"/>
      <c r="E792" s="31"/>
      <c r="F792" s="31"/>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31"/>
      <c r="E793" s="31"/>
      <c r="F793" s="31"/>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31"/>
      <c r="E794" s="31"/>
      <c r="F794" s="31"/>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31"/>
      <c r="E795" s="31"/>
      <c r="F795" s="31"/>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31"/>
      <c r="E796" s="31"/>
      <c r="F796" s="31"/>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31"/>
      <c r="E797" s="31"/>
      <c r="F797" s="31"/>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31"/>
      <c r="E798" s="31"/>
      <c r="F798" s="31"/>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31"/>
      <c r="E799" s="31"/>
      <c r="F799" s="31"/>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31"/>
      <c r="E800" s="31"/>
      <c r="F800" s="31"/>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31"/>
      <c r="E801" s="31"/>
      <c r="F801" s="31"/>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31"/>
      <c r="E802" s="31"/>
      <c r="F802" s="31"/>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31"/>
      <c r="E803" s="31"/>
      <c r="F803" s="31"/>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31"/>
      <c r="E804" s="31"/>
      <c r="F804" s="31"/>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31"/>
      <c r="E805" s="31"/>
      <c r="F805" s="31"/>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31"/>
      <c r="E806" s="31"/>
      <c r="F806" s="31"/>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31"/>
      <c r="E807" s="31"/>
      <c r="F807" s="31"/>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31"/>
      <c r="E808" s="31"/>
      <c r="F808" s="31"/>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31"/>
      <c r="E809" s="31"/>
      <c r="F809" s="31"/>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31"/>
      <c r="E810" s="31"/>
      <c r="F810" s="31"/>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31"/>
      <c r="E811" s="31"/>
      <c r="F811" s="31"/>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31"/>
      <c r="E812" s="31"/>
      <c r="F812" s="31"/>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31"/>
      <c r="E813" s="31"/>
      <c r="F813" s="31"/>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31"/>
      <c r="E814" s="31"/>
      <c r="F814" s="31"/>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31"/>
      <c r="E815" s="31"/>
      <c r="F815" s="31"/>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31"/>
      <c r="E816" s="31"/>
      <c r="F816" s="31"/>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31"/>
      <c r="E817" s="31"/>
      <c r="F817" s="31"/>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31"/>
      <c r="E818" s="31"/>
      <c r="F818" s="31"/>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31"/>
      <c r="E819" s="31"/>
      <c r="F819" s="31"/>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31"/>
      <c r="E820" s="31"/>
      <c r="F820" s="31"/>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31"/>
      <c r="E821" s="31"/>
      <c r="F821" s="31"/>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31"/>
      <c r="E822" s="31"/>
      <c r="F822" s="31"/>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31"/>
      <c r="E823" s="31"/>
      <c r="F823" s="31"/>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31"/>
      <c r="E824" s="31"/>
      <c r="F824" s="31"/>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31"/>
      <c r="E825" s="31"/>
      <c r="F825" s="31"/>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31"/>
      <c r="E826" s="31"/>
      <c r="F826" s="31"/>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31"/>
      <c r="E827" s="31"/>
      <c r="F827" s="31"/>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31"/>
      <c r="E828" s="31"/>
      <c r="F828" s="31"/>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31"/>
      <c r="E829" s="31"/>
      <c r="F829" s="31"/>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31"/>
      <c r="E830" s="31"/>
      <c r="F830" s="31"/>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31"/>
      <c r="E831" s="31"/>
      <c r="F831" s="31"/>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31"/>
      <c r="E832" s="31"/>
      <c r="F832" s="31"/>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31"/>
      <c r="E833" s="31"/>
      <c r="F833" s="31"/>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31"/>
      <c r="E834" s="31"/>
      <c r="F834" s="31"/>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31"/>
      <c r="E835" s="31"/>
      <c r="F835" s="31"/>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31"/>
      <c r="E836" s="31"/>
      <c r="F836" s="31"/>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31"/>
      <c r="E837" s="31"/>
      <c r="F837" s="31"/>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31"/>
      <c r="E838" s="31"/>
      <c r="F838" s="31"/>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31"/>
      <c r="E839" s="31"/>
      <c r="F839" s="31"/>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31"/>
      <c r="E840" s="31"/>
      <c r="F840" s="31"/>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31"/>
      <c r="E841" s="31"/>
      <c r="F841" s="31"/>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31"/>
      <c r="E842" s="31"/>
      <c r="F842" s="31"/>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31"/>
      <c r="E843" s="31"/>
      <c r="F843" s="31"/>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31"/>
      <c r="E844" s="31"/>
      <c r="F844" s="31"/>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31"/>
      <c r="E845" s="31"/>
      <c r="F845" s="31"/>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31"/>
      <c r="E846" s="31"/>
      <c r="F846" s="31"/>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31"/>
      <c r="E847" s="31"/>
      <c r="F847" s="31"/>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31"/>
      <c r="E848" s="31"/>
      <c r="F848" s="31"/>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31"/>
      <c r="E849" s="31"/>
      <c r="F849" s="31"/>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31"/>
      <c r="E850" s="31"/>
      <c r="F850" s="31"/>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31"/>
      <c r="E851" s="31"/>
      <c r="F851" s="31"/>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31"/>
      <c r="E852" s="31"/>
      <c r="F852" s="31"/>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31"/>
      <c r="E853" s="31"/>
      <c r="F853" s="31"/>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31"/>
      <c r="E854" s="31"/>
      <c r="F854" s="31"/>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31"/>
      <c r="E855" s="31"/>
      <c r="F855" s="31"/>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31"/>
      <c r="E856" s="31"/>
      <c r="F856" s="31"/>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31"/>
      <c r="E857" s="31"/>
      <c r="F857" s="31"/>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31"/>
      <c r="E858" s="31"/>
      <c r="F858" s="31"/>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31"/>
      <c r="E859" s="31"/>
      <c r="F859" s="31"/>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31"/>
      <c r="E860" s="31"/>
      <c r="F860" s="31"/>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31"/>
      <c r="E861" s="31"/>
      <c r="F861" s="31"/>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31"/>
      <c r="E862" s="31"/>
      <c r="F862" s="31"/>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31"/>
      <c r="E863" s="31"/>
      <c r="F863" s="31"/>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31"/>
      <c r="E864" s="31"/>
      <c r="F864" s="31"/>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31"/>
      <c r="E865" s="31"/>
      <c r="F865" s="31"/>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31"/>
      <c r="E866" s="31"/>
      <c r="F866" s="31"/>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31"/>
      <c r="E867" s="31"/>
      <c r="F867" s="31"/>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31"/>
      <c r="E868" s="31"/>
      <c r="F868" s="31"/>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31"/>
      <c r="E869" s="31"/>
      <c r="F869" s="31"/>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31"/>
      <c r="E870" s="31"/>
      <c r="F870" s="31"/>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31"/>
      <c r="E871" s="31"/>
      <c r="F871" s="31"/>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31"/>
      <c r="E872" s="31"/>
      <c r="F872" s="31"/>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31"/>
      <c r="E873" s="31"/>
      <c r="F873" s="31"/>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31"/>
      <c r="E874" s="31"/>
      <c r="F874" s="31"/>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31"/>
      <c r="E875" s="31"/>
      <c r="F875" s="31"/>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31"/>
      <c r="E876" s="31"/>
      <c r="F876" s="31"/>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31"/>
      <c r="E877" s="31"/>
      <c r="F877" s="31"/>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31"/>
      <c r="E878" s="31"/>
      <c r="F878" s="31"/>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31"/>
      <c r="E879" s="31"/>
      <c r="F879" s="31"/>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31"/>
      <c r="E880" s="31"/>
      <c r="F880" s="31"/>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31"/>
      <c r="E881" s="31"/>
      <c r="F881" s="31"/>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31"/>
      <c r="E882" s="31"/>
      <c r="F882" s="31"/>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31"/>
      <c r="E883" s="31"/>
      <c r="F883" s="31"/>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31"/>
      <c r="E884" s="31"/>
      <c r="F884" s="31"/>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31"/>
      <c r="E885" s="31"/>
      <c r="F885" s="31"/>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31"/>
      <c r="E886" s="31"/>
      <c r="F886" s="31"/>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31"/>
      <c r="E887" s="31"/>
      <c r="F887" s="31"/>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31"/>
      <c r="E888" s="31"/>
      <c r="F888" s="31"/>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31"/>
      <c r="E889" s="31"/>
      <c r="F889" s="31"/>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31"/>
      <c r="E890" s="31"/>
      <c r="F890" s="31"/>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31"/>
      <c r="E891" s="31"/>
      <c r="F891" s="31"/>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31"/>
      <c r="E892" s="31"/>
      <c r="F892" s="31"/>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31"/>
      <c r="E893" s="31"/>
      <c r="F893" s="31"/>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31"/>
      <c r="E894" s="31"/>
      <c r="F894" s="31"/>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31"/>
      <c r="E895" s="31"/>
      <c r="F895" s="31"/>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31"/>
      <c r="E896" s="31"/>
      <c r="F896" s="31"/>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31"/>
      <c r="E897" s="31"/>
      <c r="F897" s="31"/>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31"/>
      <c r="E898" s="31"/>
      <c r="F898" s="31"/>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31"/>
      <c r="E899" s="31"/>
      <c r="F899" s="31"/>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31"/>
      <c r="E900" s="31"/>
      <c r="F900" s="31"/>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31"/>
      <c r="E901" s="31"/>
      <c r="F901" s="31"/>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31"/>
      <c r="E902" s="31"/>
      <c r="F902" s="31"/>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31"/>
      <c r="E903" s="31"/>
      <c r="F903" s="31"/>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31"/>
      <c r="E904" s="31"/>
      <c r="F904" s="31"/>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31"/>
      <c r="E905" s="31"/>
      <c r="F905" s="31"/>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31"/>
      <c r="E906" s="31"/>
      <c r="F906" s="31"/>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31"/>
      <c r="E907" s="31"/>
      <c r="F907" s="31"/>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31"/>
      <c r="E908" s="31"/>
      <c r="F908" s="31"/>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31"/>
      <c r="E909" s="31"/>
      <c r="F909" s="31"/>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31"/>
      <c r="E910" s="31"/>
      <c r="F910" s="31"/>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31"/>
      <c r="E911" s="31"/>
      <c r="F911" s="31"/>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31"/>
      <c r="E912" s="31"/>
      <c r="F912" s="31"/>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31"/>
      <c r="E913" s="31"/>
      <c r="F913" s="31"/>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31"/>
      <c r="E914" s="31"/>
      <c r="F914" s="31"/>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31"/>
      <c r="E915" s="31"/>
      <c r="F915" s="31"/>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31"/>
      <c r="E916" s="31"/>
      <c r="F916" s="31"/>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31"/>
      <c r="E917" s="31"/>
      <c r="F917" s="31"/>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31"/>
      <c r="E918" s="31"/>
      <c r="F918" s="31"/>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31"/>
      <c r="E919" s="31"/>
      <c r="F919" s="31"/>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31"/>
      <c r="E920" s="31"/>
      <c r="F920" s="31"/>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31"/>
      <c r="E921" s="31"/>
      <c r="F921" s="31"/>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31"/>
      <c r="E922" s="31"/>
      <c r="F922" s="31"/>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31"/>
      <c r="E923" s="31"/>
      <c r="F923" s="31"/>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31"/>
      <c r="E924" s="31"/>
      <c r="F924" s="31"/>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31"/>
      <c r="E925" s="31"/>
      <c r="F925" s="31"/>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31"/>
      <c r="E926" s="31"/>
      <c r="F926" s="31"/>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31"/>
      <c r="E927" s="31"/>
      <c r="F927" s="31"/>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31"/>
      <c r="E928" s="31"/>
      <c r="F928" s="31"/>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31"/>
      <c r="E929" s="31"/>
      <c r="F929" s="31"/>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31"/>
      <c r="E930" s="31"/>
      <c r="F930" s="31"/>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31"/>
      <c r="E931" s="31"/>
      <c r="F931" s="31"/>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31"/>
      <c r="E932" s="31"/>
      <c r="F932" s="31"/>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31"/>
      <c r="E933" s="31"/>
      <c r="F933" s="31"/>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31"/>
      <c r="E934" s="31"/>
      <c r="F934" s="31"/>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31"/>
      <c r="E935" s="31"/>
      <c r="F935" s="31"/>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31"/>
      <c r="E936" s="31"/>
      <c r="F936" s="31"/>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31"/>
      <c r="E937" s="31"/>
      <c r="F937" s="31"/>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31"/>
      <c r="E938" s="31"/>
      <c r="F938" s="31"/>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31"/>
      <c r="E939" s="31"/>
      <c r="F939" s="31"/>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31"/>
      <c r="E940" s="31"/>
      <c r="F940" s="31"/>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31"/>
      <c r="E941" s="31"/>
      <c r="F941" s="31"/>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31"/>
      <c r="E942" s="31"/>
      <c r="F942" s="31"/>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31"/>
      <c r="E943" s="31"/>
      <c r="F943" s="31"/>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31"/>
      <c r="E944" s="31"/>
      <c r="F944" s="31"/>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31"/>
      <c r="E945" s="31"/>
      <c r="F945" s="31"/>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31"/>
      <c r="E946" s="31"/>
      <c r="F946" s="31"/>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31"/>
      <c r="E947" s="31"/>
      <c r="F947" s="31"/>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31"/>
      <c r="E948" s="31"/>
      <c r="F948" s="31"/>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31"/>
      <c r="E949" s="31"/>
      <c r="F949" s="31"/>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31"/>
      <c r="E950" s="31"/>
      <c r="F950" s="31"/>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31"/>
      <c r="E951" s="31"/>
      <c r="F951" s="31"/>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31"/>
      <c r="E952" s="31"/>
      <c r="F952" s="31"/>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31"/>
      <c r="E953" s="31"/>
      <c r="F953" s="31"/>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31"/>
      <c r="E954" s="31"/>
      <c r="F954" s="31"/>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31"/>
      <c r="E955" s="31"/>
      <c r="F955" s="31"/>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31"/>
      <c r="E956" s="31"/>
      <c r="F956" s="31"/>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31"/>
      <c r="E957" s="31"/>
      <c r="F957" s="31"/>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31"/>
      <c r="E958" s="31"/>
      <c r="F958" s="31"/>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31"/>
      <c r="E959" s="31"/>
      <c r="F959" s="31"/>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31"/>
      <c r="E960" s="31"/>
      <c r="F960" s="31"/>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31"/>
      <c r="E961" s="31"/>
      <c r="F961" s="31"/>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31"/>
      <c r="E962" s="31"/>
      <c r="F962" s="31"/>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31"/>
      <c r="E963" s="31"/>
      <c r="F963" s="31"/>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31"/>
      <c r="E964" s="31"/>
      <c r="F964" s="31"/>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31"/>
      <c r="E965" s="31"/>
      <c r="F965" s="31"/>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31"/>
      <c r="E966" s="31"/>
      <c r="F966" s="31"/>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31"/>
      <c r="E967" s="31"/>
      <c r="F967" s="31"/>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31"/>
      <c r="E968" s="31"/>
      <c r="F968" s="31"/>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31"/>
      <c r="E969" s="31"/>
      <c r="F969" s="31"/>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31"/>
      <c r="E970" s="31"/>
      <c r="F970" s="31"/>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31"/>
      <c r="E971" s="31"/>
      <c r="F971" s="31"/>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31"/>
      <c r="E972" s="31"/>
      <c r="F972" s="31"/>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31"/>
      <c r="E973" s="31"/>
      <c r="F973" s="31"/>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31"/>
      <c r="E974" s="31"/>
      <c r="F974" s="31"/>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31"/>
      <c r="E975" s="31"/>
      <c r="F975" s="31"/>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31"/>
      <c r="E976" s="31"/>
      <c r="F976" s="31"/>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31"/>
      <c r="E977" s="31"/>
      <c r="F977" s="31"/>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31"/>
      <c r="E978" s="31"/>
      <c r="F978" s="31"/>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31"/>
      <c r="E979" s="31"/>
      <c r="F979" s="31"/>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31"/>
      <c r="E980" s="31"/>
      <c r="F980" s="31"/>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31"/>
      <c r="E981" s="31"/>
      <c r="F981" s="31"/>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31"/>
      <c r="E982" s="31"/>
      <c r="F982" s="31"/>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31"/>
      <c r="E983" s="31"/>
      <c r="F983" s="31"/>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31"/>
      <c r="E984" s="31"/>
      <c r="F984" s="31"/>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31"/>
      <c r="E985" s="31"/>
      <c r="F985" s="31"/>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31"/>
      <c r="E986" s="31"/>
      <c r="F986" s="31"/>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31"/>
      <c r="E987" s="31"/>
      <c r="F987" s="31"/>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31"/>
      <c r="E988" s="31"/>
      <c r="F988" s="31"/>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31"/>
      <c r="E989" s="31"/>
      <c r="F989" s="31"/>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31"/>
      <c r="E990" s="31"/>
      <c r="F990" s="31"/>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31"/>
      <c r="E991" s="31"/>
      <c r="F991" s="31"/>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31"/>
      <c r="E992" s="31"/>
      <c r="F992" s="31"/>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31"/>
      <c r="E993" s="31"/>
      <c r="F993" s="31"/>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31"/>
      <c r="E994" s="31"/>
      <c r="F994" s="31"/>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31"/>
      <c r="E995" s="31"/>
      <c r="F995" s="31"/>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31"/>
      <c r="E996" s="31"/>
      <c r="F996" s="31"/>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31"/>
      <c r="E997" s="31"/>
      <c r="F997" s="31"/>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31"/>
      <c r="E998" s="31"/>
      <c r="F998" s="31"/>
      <c r="G998" s="8"/>
      <c r="H998" s="8"/>
      <c r="I998" s="8"/>
      <c r="J998" s="8"/>
      <c r="K998" s="8"/>
      <c r="L998" s="8"/>
      <c r="M998" s="8"/>
      <c r="N998" s="8"/>
      <c r="O998" s="8"/>
      <c r="P998" s="8"/>
      <c r="Q998" s="8"/>
      <c r="R998" s="8"/>
      <c r="S998" s="8"/>
      <c r="T998" s="8"/>
      <c r="U998" s="8"/>
      <c r="V998" s="8"/>
      <c r="W998" s="8"/>
      <c r="X998" s="8"/>
      <c r="Y998" s="8"/>
      <c r="Z998" s="8"/>
    </row>
  </sheetData>
  <conditionalFormatting sqref="E30">
    <cfRule type="notContainsBlanks" dxfId="0" priority="1">
      <formula>LEN(TRIM(E30))&gt;0</formula>
    </cfRule>
  </conditionalFormatting>
  <dataValidations>
    <dataValidation type="list" allowBlank="1" sqref="D1:D26 D28:D92 D94:D111 D113:D133 D135:D998">
      <formula1>"Donor,Donee,Driver,Organization,Admin,Donor/Donee,Donor/Donee/Organization,Donor/Donee/Driver/Organization/Admin,Donor/Donee/Driver,Donor/Donee/Driver/Organization,Donor/Donee/Admin"</formula1>
    </dataValidation>
    <dataValidation type="list" allowBlank="1" sqref="D27">
      <formula1>"Donor,Donee,Driver,Organization,Admin,Donor/Donee,Donor/Donee/Organization,Donor/Donee/Driver/Organization/Admin,Donor/Donee/Driver,Donor/Donee/Driver/Organization,Donor/Donee/Admin,donee/Organization"</formula1>
    </dataValidation>
    <dataValidation type="list" allowBlank="1" showErrorMessage="1" sqref="G1:G998">
      <formula1>"Mobile App,Online Website,Both"</formula1>
    </dataValidation>
    <dataValidation type="list" allowBlank="1" sqref="D93">
      <formula1>"Donor,Donee,Driver,Organization,Admin,Donor/Donee,Donor/Donee/Organization,Donor/Donee/Driver/Organization/Admin,Donor/Donee/Driver,Donor/Donee/Driver/Organization,Donor/Donee/Admin,Donor/driver"</formula1>
    </dataValidation>
    <dataValidation type="list" allowBlank="1" sqref="D112">
      <formula1>"Donor,Donee,Driver,Organization,Admin,Donor/Donee,Donor/Donee/Organization,Donor/Donee/Driver/Organization/Admin,Donor/Donee/Driver,Donor/Donee/Driver/Organization,Donor/Donee/Admin,doner/organization "</formula1>
    </dataValidation>
    <dataValidation type="list" allowBlank="1" sqref="D134">
      <formula1>"Donor,Donee,Driver,Organization,Admin,Donor/Donee,Donor/Donee/Organization,Donor/Donee/Driver/Organization/Admin,Donor/Donee/Driver,Donor/Donee/Driver/Organization,Donor/Donee/Admin,Donor/Donee/Admin/Driver"</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163.5"/>
    <col customWidth="1" min="4" max="4" width="128.0"/>
    <col customWidth="1" min="5" max="5" width="51.88"/>
    <col customWidth="1" min="6" max="6" width="12.63"/>
  </cols>
  <sheetData>
    <row r="1" ht="41.25" customHeight="1">
      <c r="A1" s="33" t="s">
        <v>26</v>
      </c>
      <c r="B1" s="34" t="s">
        <v>2</v>
      </c>
      <c r="C1" s="34" t="s">
        <v>423</v>
      </c>
      <c r="D1" s="34" t="s">
        <v>424</v>
      </c>
      <c r="E1" s="33" t="s">
        <v>425</v>
      </c>
      <c r="F1" s="35"/>
      <c r="G1" s="35"/>
      <c r="H1" s="35"/>
      <c r="I1" s="35"/>
      <c r="J1" s="35"/>
      <c r="K1" s="35"/>
      <c r="L1" s="35"/>
      <c r="M1" s="35"/>
      <c r="N1" s="35"/>
      <c r="O1" s="35"/>
      <c r="P1" s="35"/>
      <c r="Q1" s="35"/>
      <c r="R1" s="35"/>
      <c r="S1" s="35"/>
      <c r="T1" s="35"/>
      <c r="U1" s="35"/>
      <c r="V1" s="35"/>
      <c r="W1" s="35"/>
      <c r="X1" s="35"/>
      <c r="Y1" s="35"/>
    </row>
    <row r="2" ht="28.5" customHeight="1">
      <c r="A2" s="36">
        <v>1.0</v>
      </c>
      <c r="B2" s="36" t="s">
        <v>426</v>
      </c>
      <c r="C2" s="36" t="s">
        <v>427</v>
      </c>
      <c r="D2" s="36" t="s">
        <v>428</v>
      </c>
      <c r="E2" s="36" t="s">
        <v>83</v>
      </c>
      <c r="F2" s="35"/>
      <c r="G2" s="35"/>
      <c r="H2" s="35"/>
      <c r="I2" s="35"/>
      <c r="J2" s="35"/>
      <c r="K2" s="35"/>
      <c r="L2" s="35"/>
      <c r="M2" s="35"/>
      <c r="N2" s="35"/>
      <c r="O2" s="35"/>
      <c r="P2" s="35"/>
      <c r="Q2" s="35"/>
      <c r="R2" s="35"/>
      <c r="S2" s="35"/>
      <c r="T2" s="35"/>
      <c r="U2" s="35"/>
      <c r="V2" s="35"/>
      <c r="W2" s="35"/>
      <c r="X2" s="35"/>
      <c r="Y2" s="35"/>
    </row>
    <row r="3" ht="15.75" customHeight="1">
      <c r="A3" s="36">
        <v>2.0</v>
      </c>
      <c r="B3" s="36" t="s">
        <v>429</v>
      </c>
      <c r="C3" s="36" t="s">
        <v>430</v>
      </c>
      <c r="D3" s="36" t="s">
        <v>431</v>
      </c>
      <c r="E3" s="36" t="s">
        <v>83</v>
      </c>
      <c r="F3" s="35"/>
      <c r="G3" s="35"/>
      <c r="H3" s="35"/>
      <c r="I3" s="35"/>
      <c r="J3" s="35"/>
      <c r="K3" s="35"/>
      <c r="L3" s="35"/>
      <c r="M3" s="35"/>
      <c r="N3" s="35"/>
      <c r="O3" s="35"/>
      <c r="P3" s="35"/>
      <c r="Q3" s="35"/>
      <c r="R3" s="35"/>
      <c r="S3" s="35"/>
      <c r="T3" s="35"/>
      <c r="U3" s="35"/>
      <c r="V3" s="35"/>
      <c r="W3" s="35"/>
      <c r="X3" s="35"/>
      <c r="Y3" s="35"/>
    </row>
    <row r="4" ht="15.75" customHeight="1">
      <c r="A4" s="36">
        <v>3.0</v>
      </c>
      <c r="B4" s="36" t="s">
        <v>432</v>
      </c>
      <c r="C4" s="36" t="s">
        <v>433</v>
      </c>
      <c r="D4" s="36" t="s">
        <v>434</v>
      </c>
      <c r="E4" s="36" t="s">
        <v>83</v>
      </c>
      <c r="F4" s="35"/>
      <c r="G4" s="35"/>
      <c r="H4" s="35"/>
      <c r="I4" s="35"/>
      <c r="J4" s="35"/>
      <c r="K4" s="35"/>
      <c r="L4" s="35"/>
      <c r="M4" s="35"/>
      <c r="N4" s="35"/>
      <c r="O4" s="35"/>
      <c r="P4" s="35"/>
      <c r="Q4" s="35"/>
      <c r="R4" s="35"/>
      <c r="S4" s="35"/>
      <c r="T4" s="35"/>
      <c r="U4" s="35"/>
      <c r="V4" s="35"/>
      <c r="W4" s="35"/>
      <c r="X4" s="35"/>
      <c r="Y4" s="35"/>
    </row>
    <row r="5" ht="15.75" customHeight="1">
      <c r="A5" s="36">
        <v>4.0</v>
      </c>
      <c r="B5" s="36" t="s">
        <v>435</v>
      </c>
      <c r="C5" s="36" t="s">
        <v>436</v>
      </c>
      <c r="D5" s="36" t="s">
        <v>437</v>
      </c>
      <c r="E5" s="36" t="s">
        <v>83</v>
      </c>
      <c r="F5" s="35"/>
      <c r="G5" s="35"/>
      <c r="H5" s="35"/>
      <c r="I5" s="35"/>
      <c r="J5" s="35"/>
      <c r="K5" s="35"/>
      <c r="L5" s="35"/>
      <c r="M5" s="35"/>
      <c r="N5" s="35"/>
      <c r="O5" s="35"/>
      <c r="P5" s="35"/>
      <c r="Q5" s="35"/>
      <c r="R5" s="35"/>
      <c r="S5" s="35"/>
      <c r="T5" s="35"/>
      <c r="U5" s="35"/>
      <c r="V5" s="35"/>
      <c r="W5" s="35"/>
      <c r="X5" s="35"/>
      <c r="Y5" s="35"/>
    </row>
    <row r="6" ht="15.75" customHeight="1">
      <c r="A6" s="36">
        <v>5.0</v>
      </c>
      <c r="B6" s="36" t="s">
        <v>438</v>
      </c>
      <c r="C6" s="36" t="s">
        <v>439</v>
      </c>
      <c r="D6" s="36" t="s">
        <v>440</v>
      </c>
      <c r="E6" s="36" t="s">
        <v>83</v>
      </c>
      <c r="F6" s="35"/>
      <c r="G6" s="35"/>
      <c r="H6" s="35"/>
      <c r="I6" s="35"/>
      <c r="J6" s="35"/>
      <c r="K6" s="35"/>
      <c r="L6" s="35"/>
      <c r="M6" s="35"/>
      <c r="N6" s="35"/>
      <c r="O6" s="35"/>
      <c r="P6" s="35"/>
      <c r="Q6" s="35"/>
      <c r="R6" s="35"/>
      <c r="S6" s="35"/>
      <c r="T6" s="35"/>
      <c r="U6" s="35"/>
      <c r="V6" s="35"/>
      <c r="W6" s="35"/>
      <c r="X6" s="35"/>
      <c r="Y6" s="35"/>
    </row>
    <row r="7" ht="15.75" customHeight="1">
      <c r="A7" s="36">
        <v>6.0</v>
      </c>
      <c r="B7" s="36" t="s">
        <v>441</v>
      </c>
      <c r="C7" s="36" t="s">
        <v>442</v>
      </c>
      <c r="D7" s="37" t="s">
        <v>443</v>
      </c>
      <c r="E7" s="36" t="s">
        <v>83</v>
      </c>
      <c r="F7" s="35"/>
      <c r="G7" s="35"/>
      <c r="H7" s="35"/>
      <c r="I7" s="35"/>
      <c r="J7" s="35"/>
      <c r="K7" s="35"/>
      <c r="L7" s="35"/>
      <c r="M7" s="35"/>
      <c r="N7" s="35"/>
      <c r="O7" s="35"/>
      <c r="P7" s="35"/>
      <c r="Q7" s="35"/>
      <c r="R7" s="35"/>
      <c r="S7" s="35"/>
      <c r="T7" s="35"/>
      <c r="U7" s="35"/>
      <c r="V7" s="35"/>
      <c r="W7" s="35"/>
      <c r="X7" s="35"/>
      <c r="Y7" s="35"/>
    </row>
    <row r="8" ht="15.75" customHeight="1">
      <c r="A8" s="36">
        <v>7.0</v>
      </c>
      <c r="B8" s="36" t="s">
        <v>444</v>
      </c>
      <c r="C8" s="36" t="s">
        <v>445</v>
      </c>
      <c r="D8" s="36" t="s">
        <v>446</v>
      </c>
      <c r="E8" s="36" t="s">
        <v>447</v>
      </c>
      <c r="F8" s="35"/>
      <c r="G8" s="35"/>
      <c r="H8" s="35"/>
      <c r="I8" s="35"/>
      <c r="J8" s="35"/>
      <c r="K8" s="35"/>
      <c r="L8" s="35"/>
      <c r="M8" s="35"/>
      <c r="N8" s="35"/>
      <c r="O8" s="35"/>
      <c r="P8" s="35"/>
      <c r="Q8" s="35"/>
      <c r="R8" s="35"/>
      <c r="S8" s="35"/>
      <c r="T8" s="35"/>
      <c r="U8" s="35"/>
      <c r="V8" s="35"/>
      <c r="W8" s="35"/>
      <c r="X8" s="35"/>
      <c r="Y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