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<sst xmlns="http://schemas.openxmlformats.org/spreadsheetml/2006/main" count="146" uniqueCount="110">
  <si>
    <t>Bug Report Writing</t>
  </si>
  <si>
    <t>Project URL:</t>
  </si>
  <si>
    <t>https://mern-hotel-booking-567.netlify.app/</t>
  </si>
  <si>
    <t>Project Name:</t>
  </si>
  <si>
    <t>Hotel Booking Website</t>
  </si>
  <si>
    <t>Module Name:</t>
  </si>
  <si>
    <t>Registration Page</t>
  </si>
  <si>
    <t>Created By:</t>
  </si>
  <si>
    <t>Abdullah Shahed</t>
  </si>
  <si>
    <t>Created Date:</t>
  </si>
  <si>
    <t>Reviewed By:</t>
  </si>
  <si>
    <t>Sidul Islam Moon</t>
  </si>
  <si>
    <t>Reviewed Date:</t>
  </si>
  <si>
    <t>Serial No</t>
  </si>
  <si>
    <t>Bug ID</t>
  </si>
  <si>
    <t>Bug Title</t>
  </si>
  <si>
    <t>Bug Description</t>
  </si>
  <si>
    <t>Steps to Reproduce</t>
  </si>
  <si>
    <t>Expected Result</t>
  </si>
  <si>
    <t>Actual Result</t>
  </si>
  <si>
    <t>Severity</t>
  </si>
  <si>
    <t>Priority</t>
  </si>
  <si>
    <t>Browser Used</t>
  </si>
  <si>
    <t xml:space="preserve">Device Used </t>
  </si>
  <si>
    <t xml:space="preserve">Attachment Links (Screenshot or Video) </t>
  </si>
  <si>
    <t>BI_01</t>
  </si>
  <si>
    <t>Input the less than of 6 characters on the password field of Registration page but registration successful</t>
  </si>
  <si>
    <t>After Input the less than of 6 characters on the password field of Registration page, in that case registration must be unsuccessful but user successfully register his account</t>
  </si>
  <si>
    <t>1. Go to project URL 
2. Click on the Register button
3. Input the password on password field (Input password less
     than 6 characters)
4. Also fill up the others field with valid input 
5. Click to "Sign Up"</t>
  </si>
  <si>
    <t>"Password must be 6 or more than 6 characters massage" must be displayed and registration must be unsuccessful</t>
  </si>
  <si>
    <t>"Password must be 6 or more than 6 characters massage" is not displayed and registration is successful</t>
  </si>
  <si>
    <t>Critical</t>
  </si>
  <si>
    <t>High</t>
  </si>
  <si>
    <t>Chrome</t>
  </si>
  <si>
    <t>Laptop (Windows10)</t>
  </si>
  <si>
    <t>https://drive.google.com/file/d/1y4_uswlptFMNQcgY9andQQFX6TMH5H0j/view?usp=sharing</t>
  </si>
  <si>
    <t>BI_02</t>
  </si>
  <si>
    <t>Page name Registration but button name sign up</t>
  </si>
  <si>
    <t>After enter the Registration page, user will see the header name of this page is "Registration" but submit button name is "Sign Up"</t>
  </si>
  <si>
    <t xml:space="preserve">1. Go to project URL 
2. Click on the Register button
</t>
  </si>
  <si>
    <t>Header title should be"Registration" and submit button name will be "Register"</t>
  </si>
  <si>
    <t>Header title is "Registration" and submit button name is "Sign Up"</t>
  </si>
  <si>
    <t>Minor</t>
  </si>
  <si>
    <t>Little Low</t>
  </si>
  <si>
    <t>Laptop (Windows 10)</t>
  </si>
  <si>
    <t>https://drive.google.com/file/d/1DP8_TdSeVFSVUGFBfmY6Lxp6OvLgVpin/view?usp=sharing</t>
  </si>
  <si>
    <t>BI_03</t>
  </si>
  <si>
    <t>Input invalid username of Registration Page but registration successful</t>
  </si>
  <si>
    <t>After input the invalid username on the password field of Registration page, in that case registration must be unsuccessful but user successfully register his account</t>
  </si>
  <si>
    <t>1. Go to project URL 
2. Click on the Register button
3. Input the invalid username on username field
4. Also fill up the others field with valid input 
5. Click to "Sign Up"</t>
  </si>
  <si>
    <t>"Invalid Username" must be displayed and registration must be unsuccessful</t>
  </si>
  <si>
    <t>"Invalid Username" is not displayed and registration is successful</t>
  </si>
  <si>
    <t>https://drive.google.com/file/d/1mz99lOZylU2gVKtCBjgyhmL_MtD6E4jr/view?usp=sharing</t>
  </si>
  <si>
    <t>BI_04</t>
  </si>
  <si>
    <t>Input invalid email of Registration Page but registration successful</t>
  </si>
  <si>
    <t>After input the invalid email on the password field of Registration page, in that case registration must be unsuccessful but user successfully register his account</t>
  </si>
  <si>
    <t>1. Go to project URL 
2. Click on the Register button
3. Input the invalid email on email field
4. Also fill up the others field with valid input 
5. Click to "Sign Up"</t>
  </si>
  <si>
    <t>"Invalid Email" must be displayed and registration must be unsuccessful</t>
  </si>
  <si>
    <t>"Invalid Email" is not displayed and registration is successful</t>
  </si>
  <si>
    <t>https://drive.google.com/file/d/1z8O3q_G5YihI523m3HfgO_3NEc-LChuU/view?usp=sharing</t>
  </si>
  <si>
    <t>BI_05</t>
  </si>
  <si>
    <t>Input invalid image format of Registration Page but registration successful</t>
  </si>
  <si>
    <t>After input the invalid image format (GIF) on the image upload field of Registration page, in that case registration must be unsuccessfull but user successfully register his account</t>
  </si>
  <si>
    <t>1. Go to project URL 
2. Click on the Register button
3. Upload the invalid image format (Upload GIF) on image
    upload field
4. Also fill up the others field with valid input 
5. Click to "Sign Up"</t>
  </si>
  <si>
    <t>"Invalid Image Format" should be displayed and registration should be unsuccessful</t>
  </si>
  <si>
    <t>"Invalid Image Format" is displayed and registration is successful</t>
  </si>
  <si>
    <t>Major</t>
  </si>
  <si>
    <t>https://drive.google.com/file/d/1XF03o_lMcJLY-boWrsMUo6PvUB9VZZyX/view?usp=sharing</t>
  </si>
  <si>
    <t>BI_06</t>
  </si>
  <si>
    <t xml:space="preserve">Home Page or Launch Page Navigation bar's Navigation links are not working </t>
  </si>
  <si>
    <t xml:space="preserve">After Successfully Registration or Login, redirect the Home or Launch Page and user will see the Navigation bar but Navigation links are not working after click  </t>
  </si>
  <si>
    <t>1. Go to project URL 
2. Click on the Register button if you are new user
3. Click on the Login button if you have any account
4. Register or login your account
5. Redirect to Home Page</t>
  </si>
  <si>
    <t>Navigation Links must be working</t>
  </si>
  <si>
    <t>Navigation Links are not working</t>
  </si>
  <si>
    <t>https://drive.google.com/file/d/1fVEPlMn3wcyZo05PqB2Rrxt270aeGJsp/view?usp=sharing</t>
  </si>
  <si>
    <t>BI_07</t>
  </si>
  <si>
    <t xml:space="preserve">Date field overflow others field after click on the date field on Hotels Page </t>
  </si>
  <si>
    <t xml:space="preserve">When click on the date selection field on Hotels Page, it overflow others field which are the below from the date selection field and for that reason below users can not any input there. </t>
  </si>
  <si>
    <t>1. Go to project URL 
2. Create account or login to the account
3. Select where are you going, date, adult, children and room
4. Click on the search button
5. Redirect to hotels page and shows the hotels according 
    to users search
6. Another search form available in hotels page
7. Click on the date selection field which overflow others
     below field</t>
  </si>
  <si>
    <t>Date field must not be overflow others field</t>
  </si>
  <si>
    <t>Date field is overflow others field</t>
  </si>
  <si>
    <t>https://drive.google.com/file/d/13IbDgBj_yXxXw8On-GvihL8lzElNm9N9/view?usp=sharing</t>
  </si>
  <si>
    <t>BI_08</t>
  </si>
  <si>
    <t>Footer links are not working</t>
  </si>
  <si>
    <t xml:space="preserve">None of the links of footer sections are not working </t>
  </si>
  <si>
    <t>1. Go to project URL 
2. Go the footer section
3. Click on the footer links</t>
  </si>
  <si>
    <t>The footer links should work after clicking</t>
  </si>
  <si>
    <t>The footer links are not working after clicking</t>
  </si>
  <si>
    <t>https://drive.google.com/file/d/131YYD7P4OhIl8U8_QCOEfz9ge80PaU_r/view?usp=sharing</t>
  </si>
  <si>
    <t>BI_09</t>
  </si>
  <si>
    <t>Subscribe field is not button is not working</t>
  </si>
  <si>
    <t>Click on the subscribe button after input an email on subscribe field, it's not working</t>
  </si>
  <si>
    <t>1. Go to project URL
2. Create or login to your account
2. Go the subscribe section
3. Input your email
4. Click on the "Subscribe" button</t>
  </si>
  <si>
    <t xml:space="preserve">The Subscribe field must work </t>
  </si>
  <si>
    <t xml:space="preserve">The Subscribe field is not working </t>
  </si>
  <si>
    <t>https://drive.google.com/file/d/1p2qzu7oYbwQSDeCki8defYv2ttJ0nFbA/view?usp=sharing</t>
  </si>
  <si>
    <t>BI_10</t>
  </si>
  <si>
    <t>One hotel image is not showing</t>
  </si>
  <si>
    <t>One hotel Image is not showing in the home page</t>
  </si>
  <si>
    <t xml:space="preserve">1. Go to project URL
2. Scroll the page on bottom
</t>
  </si>
  <si>
    <t>Hotel Image should show</t>
  </si>
  <si>
    <t>Hotel Image is not showing</t>
  </si>
  <si>
    <t>Low</t>
  </si>
  <si>
    <t>https://drive.google.com/file/d/1UoomJRu1l9fdA2BrDdMIevmDw_XKJoQP/view?usp=sharing</t>
  </si>
  <si>
    <t>BI_11</t>
  </si>
  <si>
    <t>Spelling mistake of hotel name</t>
  </si>
  <si>
    <t>Typing or spelling mistake of hotel name in the home page</t>
  </si>
  <si>
    <t>Hotel name should be perfect or there should be no spelling mistakes</t>
  </si>
  <si>
    <t xml:space="preserve"> The hotel name is misspelled</t>
  </si>
  <si>
    <t>https://drive.google.com/file/d/1TyH58Px-40wJtpuYkMtI0LhQ-RiyRrlr/view?usp=sharing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</si>
</sst>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0.0"/>
      <color rgb="FF000000"/>
      <name val="Arial"/>
      <scheme val="minor"/>
    </font>
    <font>
      <sz val="11.0"/>
      <color rgb="FF000000"/>
      <name val="Calibri"/>
    </font>
    <font>
      <b/>
      <sz val="24.0"/>
      <color rgb="FF000000"/>
      <name val="&quot;Times New Roman&quot;"/>
    </font>
    <font>
      <b/>
      <sz val="14.0"/>
      <color rgb="FF000000"/>
      <name val="Calibri"/>
    </font>
    <font>
      <u/>
      <sz val="11.0"/>
      <color rgb="FF0563C1"/>
      <name val="Calibri"/>
    </font>
    <font>
      <b/>
      <sz val="14.0"/>
      <color rgb="FF2F75B5"/>
      <name val="Calibri"/>
    </font>
    <font>
      <b/>
      <i/>
      <sz val="11.0"/>
      <color rgb="FF9C5700"/>
      <name val="Calibri"/>
    </font>
    <font>
      <color theme="1"/>
      <name val="Arial"/>
      <scheme val="minor"/>
    </font>
    <font>
      <u/>
      <color rgb="FF0000FF"/>
    </font>
    <font>
      <b/>
      <i/>
      <color theme="1"/>
      <name val="Arial"/>
      <scheme val="minor"/>
    </font>
    <font>
      <sz val="11.0"/>
      <color rgb="FF9C5700"/>
      <name val="Calibri"/>
    </font>
  </fonts>
  <fills count="5">
    <fill>
      <patternFill patternType="none"/>
    </fill>
    <fill>
      <patternFill patternType="lightGray"/>
    </fill>
    <fill>
      <patternFill patternType="solid">
        <fgColor rgb="FFED7D31"/>
        <bgColor rgb="FFED7D31"/>
      </patternFill>
    </fill>
    <fill>
      <patternFill patternType="solid">
        <fgColor rgb="FF2F75B5"/>
        <bgColor rgb="FF2F75B5"/>
      </patternFill>
    </fill>
    <fill>
      <patternFill patternType="solid">
        <fgColor rgb="FFFFFFFF"/>
        <bgColor rgb="FFFFFFFF"/>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2" fontId="2" numFmtId="0" xfId="0" applyAlignment="1" applyFill="1" applyFont="1">
      <alignment horizontal="center" readingOrder="0" shrinkToFit="0" wrapText="0"/>
    </xf>
    <xf borderId="0" fillId="0" fontId="3" numFmtId="0" xfId="0" applyAlignment="1" applyFont="1">
      <alignment readingOrder="0" shrinkToFit="0" wrapText="0"/>
    </xf>
    <xf borderId="0" fillId="0" fontId="4" numFmtId="0" xfId="0" applyAlignment="1" applyFont="1">
      <alignment readingOrder="0"/>
    </xf>
    <xf borderId="0" fillId="0" fontId="3"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readingOrder="0" shrinkToFit="0" vertical="bottom" wrapText="0"/>
    </xf>
    <xf borderId="0" fillId="0" fontId="3" numFmtId="0" xfId="0" applyAlignment="1" applyFont="1">
      <alignment readingOrder="0" shrinkToFit="0" vertical="bottom" wrapText="0"/>
    </xf>
    <xf borderId="0" fillId="0" fontId="5" numFmtId="164" xfId="0" applyAlignment="1" applyFont="1" applyNumberFormat="1">
      <alignment horizontal="left" readingOrder="0" shrinkToFit="0" vertical="bottom" wrapText="0"/>
    </xf>
    <xf borderId="0" fillId="3" fontId="3" numFmtId="0" xfId="0" applyAlignment="1" applyFill="1" applyFont="1">
      <alignment horizontal="center"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readingOrder="0" shrinkToFit="0" wrapText="1"/>
    </xf>
    <xf borderId="0" fillId="4" fontId="6" numFmtId="0" xfId="0" applyAlignment="1" applyFill="1" applyFont="1">
      <alignment horizontal="center" readingOrder="0" shrinkToFit="0" vertical="center" wrapText="0"/>
    </xf>
    <xf borderId="0" fillId="0" fontId="7" numFmtId="0" xfId="0" applyAlignment="1" applyFont="1">
      <alignment horizontal="center" readingOrder="0" vertical="center"/>
    </xf>
    <xf borderId="0" fillId="0" fontId="7"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0" fontId="1" numFmtId="0" xfId="0" applyAlignment="1" applyFont="1">
      <alignment horizontal="left" readingOrder="0" shrinkToFit="0" wrapText="1"/>
    </xf>
    <xf borderId="0" fillId="0" fontId="1" numFmtId="0" xfId="0" applyAlignment="1" applyFont="1">
      <alignment readingOrder="0" vertical="top"/>
    </xf>
    <xf borderId="0" fillId="0" fontId="1" numFmtId="0" xfId="0" applyAlignment="1" applyFont="1">
      <alignment horizontal="left" readingOrder="0" vertical="top"/>
    </xf>
    <xf borderId="0" fillId="0" fontId="9" numFmtId="0" xfId="0" applyAlignment="1" applyFont="1">
      <alignment horizontal="center" readingOrder="0" vertical="center"/>
    </xf>
    <xf borderId="0" fillId="0" fontId="1" numFmtId="0" xfId="0" applyAlignment="1" applyFont="1">
      <alignment horizontal="left" readingOrder="0" shrinkToFit="0" vertical="top" wrapText="1"/>
    </xf>
    <xf borderId="0" fillId="0" fontId="1" numFmtId="0" xfId="0" applyAlignment="1" applyFont="1">
      <alignment readingOrder="0" shrinkToFit="0" vertical="center" wrapText="0"/>
    </xf>
    <xf borderId="0" fillId="0" fontId="1" numFmtId="0" xfId="0" applyAlignment="1" applyFont="1">
      <alignment readingOrder="0" vertical="center"/>
    </xf>
    <xf borderId="0" fillId="0" fontId="1" numFmtId="0" xfId="0" applyAlignment="1" applyFont="1">
      <alignment horizontal="left" readingOrder="0" shrinkToFit="0" vertical="center" wrapText="0"/>
    </xf>
    <xf borderId="0" fillId="0" fontId="1" numFmtId="0" xfId="0" applyAlignment="1" applyFont="1">
      <alignment horizontal="center" shrinkToFit="0" wrapText="0"/>
    </xf>
    <xf borderId="0" fillId="0" fontId="1" numFmtId="0" xfId="0" applyFont="1"/>
    <xf borderId="0" fillId="0" fontId="10" numFmtId="0" xfId="0" applyAlignment="1" applyFont="1">
      <alignment horizontal="center" shrinkToFit="0" wrapText="0"/>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UoomJRu1l9fdA2BrDdMIevmDw_XKJoQP/view?usp=sharing" TargetMode="External"/><Relationship Id="rId10" Type="http://schemas.openxmlformats.org/officeDocument/2006/relationships/hyperlink" Target="https://drive.google.com/file/d/1p2qzu7oYbwQSDeCki8defYv2ttJ0nFbA/view?usp=sharing" TargetMode="External"/><Relationship Id="rId13" Type="http://schemas.openxmlformats.org/officeDocument/2006/relationships/drawing" Target="../drawings/drawing1.xml"/><Relationship Id="rId12" Type="http://schemas.openxmlformats.org/officeDocument/2006/relationships/hyperlink" Target="https://drive.google.com/file/d/1TyH58Px-40wJtpuYkMtI0LhQ-RiyRrlr/view?usp=sharing" TargetMode="External"/><Relationship Id="rId1" Type="http://schemas.openxmlformats.org/officeDocument/2006/relationships/hyperlink" Target="https://mern-hotel-booking-567.netlify.app/" TargetMode="External"/><Relationship Id="rId2" Type="http://schemas.openxmlformats.org/officeDocument/2006/relationships/hyperlink" Target="https://drive.google.com/file/d/1y4_uswlptFMNQcgY9andQQFX6TMH5H0j/view?usp=sharing" TargetMode="External"/><Relationship Id="rId3" Type="http://schemas.openxmlformats.org/officeDocument/2006/relationships/hyperlink" Target="https://drive.google.com/file/d/1DP8_TdSeVFSVUGFBfmY6Lxp6OvLgVpin/view?usp=sharing" TargetMode="External"/><Relationship Id="rId4" Type="http://schemas.openxmlformats.org/officeDocument/2006/relationships/hyperlink" Target="https://drive.google.com/file/d/1mz99lOZylU2gVKtCBjgyhmL_MtD6E4jr/view?usp=sharing" TargetMode="External"/><Relationship Id="rId9" Type="http://schemas.openxmlformats.org/officeDocument/2006/relationships/hyperlink" Target="https://drive.google.com/file/d/131YYD7P4OhIl8U8_QCOEfz9ge80PaU_r/view?usp=sharing" TargetMode="External"/><Relationship Id="rId5" Type="http://schemas.openxmlformats.org/officeDocument/2006/relationships/hyperlink" Target="https://drive.google.com/file/d/1z8O3q_G5YihI523m3HfgO_3NEc-LChuU/view?usp=sharing" TargetMode="External"/><Relationship Id="rId6" Type="http://schemas.openxmlformats.org/officeDocument/2006/relationships/hyperlink" Target="https://drive.google.com/file/d/1XF03o_lMcJLY-boWrsMUo6PvUB9VZZyX/view?usp=sharing" TargetMode="External"/><Relationship Id="rId7" Type="http://schemas.openxmlformats.org/officeDocument/2006/relationships/hyperlink" Target="https://drive.google.com/file/d/1fVEPlMn3wcyZo05PqB2Rrxt270aeGJsp/view?usp=sharing" TargetMode="External"/><Relationship Id="rId8" Type="http://schemas.openxmlformats.org/officeDocument/2006/relationships/hyperlink" Target="https://drive.google.com/file/d/13IbDgBj_yXxXw8On-GvihL8lzElNm9N9/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35.75"/>
    <col customWidth="1" min="3" max="3" width="32.13"/>
    <col customWidth="1" min="4" max="4" width="29.88"/>
    <col customWidth="1" min="5" max="5" width="46.63"/>
    <col customWidth="1" min="6" max="6" width="27.38"/>
    <col customWidth="1" min="7" max="7" width="23.88"/>
    <col customWidth="1" min="8" max="8" width="20.25"/>
    <col customWidth="1" min="9" max="9" width="17.75"/>
    <col customWidth="1" min="10" max="10" width="21.25"/>
    <col customWidth="1" min="11" max="11" width="19.63"/>
    <col customWidth="1" min="12" max="12" width="47.5"/>
  </cols>
  <sheetData>
    <row r="1">
      <c r="A1" s="1"/>
      <c r="B1" s="1"/>
      <c r="C1" s="1"/>
      <c r="D1" s="1"/>
      <c r="E1" s="2" t="s">
        <v>0</v>
      </c>
      <c r="F1" s="1"/>
      <c r="G1" s="1"/>
      <c r="H1" s="1"/>
      <c r="I1" s="1"/>
    </row>
    <row r="2">
      <c r="A2" s="1"/>
      <c r="B2" s="1"/>
      <c r="C2" s="1"/>
      <c r="D2" s="1"/>
      <c r="E2" s="1"/>
      <c r="F2" s="1"/>
      <c r="G2" s="1"/>
      <c r="H2" s="1"/>
      <c r="I2" s="1"/>
    </row>
    <row r="3">
      <c r="A3" s="3" t="s">
        <v>1</v>
      </c>
      <c r="B3" s="4" t="s">
        <v>2</v>
      </c>
      <c r="C3" s="1"/>
      <c r="D3" s="1"/>
      <c r="E3" s="1"/>
      <c r="F3" s="1"/>
      <c r="G3" s="1"/>
      <c r="H3" s="1"/>
      <c r="I3" s="1"/>
    </row>
    <row r="4">
      <c r="A4" s="5" t="s">
        <v>3</v>
      </c>
      <c r="B4" s="6" t="s">
        <v>4</v>
      </c>
      <c r="C4" s="1"/>
      <c r="D4" s="1"/>
      <c r="E4" s="1"/>
      <c r="F4" s="1"/>
      <c r="G4" s="1"/>
      <c r="H4" s="1"/>
      <c r="I4" s="1"/>
    </row>
    <row r="5">
      <c r="A5" s="5" t="s">
        <v>5</v>
      </c>
      <c r="B5" s="7" t="s">
        <v>6</v>
      </c>
      <c r="C5" s="1"/>
      <c r="D5" s="1"/>
      <c r="E5" s="1"/>
      <c r="F5" s="1"/>
      <c r="G5" s="1"/>
      <c r="H5" s="1"/>
      <c r="I5" s="1"/>
    </row>
    <row r="6">
      <c r="A6" s="8" t="s">
        <v>7</v>
      </c>
      <c r="B6" s="7" t="s">
        <v>8</v>
      </c>
      <c r="C6" s="1"/>
      <c r="D6" s="1"/>
      <c r="E6" s="1"/>
      <c r="F6" s="1"/>
      <c r="G6" s="1"/>
      <c r="H6" s="1"/>
      <c r="I6" s="1"/>
    </row>
    <row r="7">
      <c r="A7" s="8" t="s">
        <v>9</v>
      </c>
      <c r="B7" s="9">
        <v>45529.0</v>
      </c>
      <c r="C7" s="1"/>
      <c r="D7" s="1"/>
      <c r="E7" s="1"/>
      <c r="F7" s="1"/>
      <c r="G7" s="1"/>
      <c r="H7" s="1"/>
      <c r="I7" s="1"/>
    </row>
    <row r="8">
      <c r="A8" s="8" t="s">
        <v>10</v>
      </c>
      <c r="B8" s="7" t="s">
        <v>11</v>
      </c>
      <c r="C8" s="1"/>
      <c r="D8" s="1"/>
      <c r="E8" s="1"/>
      <c r="F8" s="1"/>
      <c r="G8" s="1"/>
      <c r="H8" s="1"/>
      <c r="I8" s="1"/>
    </row>
    <row r="9">
      <c r="A9" s="8" t="s">
        <v>12</v>
      </c>
      <c r="B9" s="9">
        <v>45532.0</v>
      </c>
      <c r="C9" s="1"/>
      <c r="D9" s="1"/>
      <c r="E9" s="1"/>
      <c r="F9" s="1"/>
      <c r="G9" s="1"/>
      <c r="H9" s="1"/>
      <c r="I9" s="1"/>
    </row>
    <row r="10">
      <c r="A10" s="1"/>
      <c r="B10" s="1"/>
      <c r="C10" s="1"/>
      <c r="D10" s="1"/>
      <c r="E10" s="1"/>
      <c r="F10" s="1"/>
      <c r="G10" s="1"/>
      <c r="H10" s="1"/>
      <c r="I10" s="1"/>
    </row>
    <row r="11">
      <c r="A11" s="1"/>
      <c r="B11" s="1"/>
      <c r="C11" s="1"/>
      <c r="D11" s="1"/>
      <c r="E11" s="1"/>
      <c r="F11" s="1"/>
      <c r="G11" s="1"/>
      <c r="H11" s="1"/>
      <c r="I11" s="1"/>
    </row>
    <row r="12">
      <c r="A12" s="10" t="s">
        <v>13</v>
      </c>
      <c r="B12" s="10" t="s">
        <v>14</v>
      </c>
      <c r="C12" s="10" t="s">
        <v>15</v>
      </c>
      <c r="D12" s="10" t="s">
        <v>16</v>
      </c>
      <c r="E12" s="10" t="s">
        <v>17</v>
      </c>
      <c r="F12" s="10" t="s">
        <v>18</v>
      </c>
      <c r="G12" s="10" t="s">
        <v>19</v>
      </c>
      <c r="H12" s="10" t="s">
        <v>20</v>
      </c>
      <c r="I12" s="10" t="s">
        <v>21</v>
      </c>
      <c r="J12" s="10" t="s">
        <v>22</v>
      </c>
      <c r="K12" s="10" t="s">
        <v>23</v>
      </c>
      <c r="L12" s="10" t="s">
        <v>24</v>
      </c>
    </row>
    <row r="13">
      <c r="A13" s="1"/>
      <c r="B13" s="1"/>
      <c r="C13" s="1"/>
      <c r="D13" s="1"/>
      <c r="E13" s="1"/>
      <c r="F13" s="1"/>
      <c r="G13" s="1"/>
      <c r="H13" s="1"/>
      <c r="I13" s="1"/>
    </row>
    <row r="14">
      <c r="A14" s="11">
        <v>1.0</v>
      </c>
      <c r="B14" s="11" t="s">
        <v>25</v>
      </c>
      <c r="C14" s="12" t="s">
        <v>26</v>
      </c>
      <c r="D14" s="13" t="s">
        <v>27</v>
      </c>
      <c r="E14" s="14" t="s">
        <v>28</v>
      </c>
      <c r="F14" s="12" t="s">
        <v>29</v>
      </c>
      <c r="G14" s="12" t="s">
        <v>30</v>
      </c>
      <c r="H14" s="15" t="s">
        <v>31</v>
      </c>
      <c r="I14" s="15" t="s">
        <v>32</v>
      </c>
      <c r="J14" s="16" t="s">
        <v>33</v>
      </c>
      <c r="K14" s="17" t="s">
        <v>34</v>
      </c>
      <c r="L14" s="18" t="s">
        <v>35</v>
      </c>
    </row>
    <row r="15">
      <c r="A15" s="11">
        <v>2.0</v>
      </c>
      <c r="B15" s="11" t="s">
        <v>36</v>
      </c>
      <c r="C15" s="12" t="s">
        <v>37</v>
      </c>
      <c r="D15" s="19" t="s">
        <v>38</v>
      </c>
      <c r="E15" s="20" t="s">
        <v>39</v>
      </c>
      <c r="F15" s="12" t="s">
        <v>40</v>
      </c>
      <c r="G15" s="12" t="s">
        <v>41</v>
      </c>
      <c r="H15" s="15" t="s">
        <v>42</v>
      </c>
      <c r="I15" s="15" t="s">
        <v>43</v>
      </c>
      <c r="J15" s="16" t="s">
        <v>33</v>
      </c>
      <c r="K15" s="17" t="s">
        <v>44</v>
      </c>
      <c r="L15" s="18" t="s">
        <v>45</v>
      </c>
    </row>
    <row r="16">
      <c r="A16" s="11">
        <v>3.0</v>
      </c>
      <c r="B16" s="11" t="s">
        <v>46</v>
      </c>
      <c r="C16" s="12" t="s">
        <v>47</v>
      </c>
      <c r="D16" s="19" t="s">
        <v>48</v>
      </c>
      <c r="E16" s="21" t="s">
        <v>49</v>
      </c>
      <c r="F16" s="12" t="s">
        <v>50</v>
      </c>
      <c r="G16" s="12" t="s">
        <v>51</v>
      </c>
      <c r="H16" s="15" t="s">
        <v>31</v>
      </c>
      <c r="I16" s="15" t="s">
        <v>32</v>
      </c>
      <c r="J16" s="22" t="s">
        <v>33</v>
      </c>
      <c r="K16" s="17" t="s">
        <v>44</v>
      </c>
      <c r="L16" s="18" t="s">
        <v>52</v>
      </c>
    </row>
    <row r="17">
      <c r="A17" s="11">
        <v>4.0</v>
      </c>
      <c r="B17" s="11" t="s">
        <v>53</v>
      </c>
      <c r="C17" s="12" t="s">
        <v>54</v>
      </c>
      <c r="D17" s="19" t="s">
        <v>55</v>
      </c>
      <c r="E17" s="21" t="s">
        <v>56</v>
      </c>
      <c r="F17" s="12" t="s">
        <v>57</v>
      </c>
      <c r="G17" s="12" t="s">
        <v>58</v>
      </c>
      <c r="H17" s="15" t="s">
        <v>31</v>
      </c>
      <c r="I17" s="15" t="s">
        <v>32</v>
      </c>
      <c r="J17" s="16" t="s">
        <v>33</v>
      </c>
      <c r="K17" s="17" t="s">
        <v>44</v>
      </c>
      <c r="L17" s="18" t="s">
        <v>59</v>
      </c>
    </row>
    <row r="18">
      <c r="A18" s="11">
        <v>5.0</v>
      </c>
      <c r="B18" s="11" t="s">
        <v>60</v>
      </c>
      <c r="C18" s="12" t="s">
        <v>61</v>
      </c>
      <c r="D18" s="19" t="s">
        <v>62</v>
      </c>
      <c r="E18" s="23" t="s">
        <v>63</v>
      </c>
      <c r="F18" s="12" t="s">
        <v>64</v>
      </c>
      <c r="G18" s="12" t="s">
        <v>65</v>
      </c>
      <c r="H18" s="15" t="s">
        <v>66</v>
      </c>
      <c r="I18" s="15" t="s">
        <v>32</v>
      </c>
      <c r="J18" s="16" t="s">
        <v>33</v>
      </c>
      <c r="K18" s="17" t="s">
        <v>44</v>
      </c>
      <c r="L18" s="18" t="s">
        <v>67</v>
      </c>
    </row>
    <row r="19">
      <c r="A19" s="11">
        <v>6.0</v>
      </c>
      <c r="B19" s="11" t="s">
        <v>68</v>
      </c>
      <c r="C19" s="13" t="s">
        <v>69</v>
      </c>
      <c r="D19" s="19" t="s">
        <v>70</v>
      </c>
      <c r="E19" s="23" t="s">
        <v>71</v>
      </c>
      <c r="F19" s="12" t="s">
        <v>72</v>
      </c>
      <c r="G19" s="12" t="s">
        <v>73</v>
      </c>
      <c r="H19" s="15" t="s">
        <v>31</v>
      </c>
      <c r="I19" s="15" t="s">
        <v>32</v>
      </c>
      <c r="J19" s="16" t="s">
        <v>33</v>
      </c>
      <c r="K19" s="17" t="s">
        <v>44</v>
      </c>
      <c r="L19" s="18" t="s">
        <v>74</v>
      </c>
    </row>
    <row r="20">
      <c r="A20" s="11">
        <v>7.0</v>
      </c>
      <c r="B20" s="11" t="s">
        <v>75</v>
      </c>
      <c r="C20" s="12" t="s">
        <v>76</v>
      </c>
      <c r="D20" s="13" t="s">
        <v>77</v>
      </c>
      <c r="E20" s="23" t="s">
        <v>78</v>
      </c>
      <c r="F20" s="13" t="s">
        <v>79</v>
      </c>
      <c r="G20" s="13" t="s">
        <v>80</v>
      </c>
      <c r="H20" s="15" t="s">
        <v>31</v>
      </c>
      <c r="I20" s="15" t="s">
        <v>32</v>
      </c>
      <c r="J20" s="16" t="s">
        <v>33</v>
      </c>
      <c r="K20" s="17" t="s">
        <v>44</v>
      </c>
      <c r="L20" s="18" t="s">
        <v>81</v>
      </c>
    </row>
    <row r="21">
      <c r="A21" s="11">
        <v>8.0</v>
      </c>
      <c r="B21" s="11" t="s">
        <v>82</v>
      </c>
      <c r="C21" s="24" t="s">
        <v>83</v>
      </c>
      <c r="D21" s="13" t="s">
        <v>84</v>
      </c>
      <c r="E21" s="23" t="s">
        <v>85</v>
      </c>
      <c r="F21" s="12" t="s">
        <v>86</v>
      </c>
      <c r="G21" s="12" t="s">
        <v>87</v>
      </c>
      <c r="H21" s="15" t="s">
        <v>66</v>
      </c>
      <c r="I21" s="15" t="s">
        <v>32</v>
      </c>
      <c r="J21" s="16" t="s">
        <v>33</v>
      </c>
      <c r="K21" s="17" t="s">
        <v>44</v>
      </c>
      <c r="L21" s="18" t="s">
        <v>88</v>
      </c>
    </row>
    <row r="22">
      <c r="A22" s="11">
        <v>9.0</v>
      </c>
      <c r="B22" s="11" t="s">
        <v>89</v>
      </c>
      <c r="C22" s="12" t="s">
        <v>90</v>
      </c>
      <c r="D22" s="13" t="s">
        <v>91</v>
      </c>
      <c r="E22" s="23" t="s">
        <v>92</v>
      </c>
      <c r="F22" s="25" t="s">
        <v>93</v>
      </c>
      <c r="G22" s="12" t="s">
        <v>94</v>
      </c>
      <c r="H22" s="15" t="s">
        <v>66</v>
      </c>
      <c r="I22" s="15" t="s">
        <v>32</v>
      </c>
      <c r="J22" s="16" t="s">
        <v>33</v>
      </c>
      <c r="K22" s="17" t="s">
        <v>44</v>
      </c>
      <c r="L22" s="18" t="s">
        <v>95</v>
      </c>
    </row>
    <row r="23">
      <c r="A23" s="11">
        <v>10.0</v>
      </c>
      <c r="B23" s="11" t="s">
        <v>96</v>
      </c>
      <c r="C23" s="24" t="s">
        <v>97</v>
      </c>
      <c r="D23" s="13" t="s">
        <v>98</v>
      </c>
      <c r="E23" s="13" t="s">
        <v>99</v>
      </c>
      <c r="F23" s="25" t="s">
        <v>100</v>
      </c>
      <c r="G23" s="25" t="s">
        <v>101</v>
      </c>
      <c r="H23" s="15" t="s">
        <v>66</v>
      </c>
      <c r="I23" s="15" t="s">
        <v>102</v>
      </c>
      <c r="J23" s="16" t="s">
        <v>33</v>
      </c>
      <c r="K23" s="17" t="s">
        <v>44</v>
      </c>
      <c r="L23" s="18" t="s">
        <v>103</v>
      </c>
    </row>
    <row r="24">
      <c r="A24" s="11">
        <v>11.0</v>
      </c>
      <c r="B24" s="11" t="s">
        <v>104</v>
      </c>
      <c r="C24" s="26" t="s">
        <v>105</v>
      </c>
      <c r="D24" s="13" t="s">
        <v>106</v>
      </c>
      <c r="E24" s="13" t="s">
        <v>99</v>
      </c>
      <c r="F24" s="14" t="s">
        <v>107</v>
      </c>
      <c r="G24" s="12" t="s">
        <v>108</v>
      </c>
      <c r="H24" s="15" t="s">
        <v>42</v>
      </c>
      <c r="I24" s="15" t="s">
        <v>102</v>
      </c>
      <c r="J24" s="16" t="s">
        <v>33</v>
      </c>
      <c r="K24" s="17" t="s">
        <v>44</v>
      </c>
      <c r="L24" s="18" t="s">
        <v>109</v>
      </c>
    </row>
    <row r="25">
      <c r="A25" s="1"/>
      <c r="B25" s="1"/>
      <c r="C25" s="1"/>
      <c r="D25" s="27"/>
      <c r="E25" s="28"/>
      <c r="F25" s="28"/>
      <c r="G25" s="28"/>
      <c r="H25" s="29"/>
      <c r="I25" s="30"/>
    </row>
    <row r="26">
      <c r="A26" s="1"/>
      <c r="B26" s="1"/>
      <c r="C26" s="1"/>
      <c r="D26" s="27"/>
      <c r="E26" s="28"/>
      <c r="F26" s="28"/>
      <c r="G26" s="28"/>
      <c r="H26" s="29"/>
      <c r="I26" s="30"/>
    </row>
    <row r="27">
      <c r="A27" s="1"/>
      <c r="B27" s="1"/>
      <c r="C27" s="1"/>
      <c r="D27" s="27"/>
      <c r="E27" s="28"/>
      <c r="F27" s="28"/>
      <c r="G27" s="28"/>
      <c r="H27" s="29"/>
      <c r="I27" s="30"/>
    </row>
    <row r="28">
      <c r="A28" s="1"/>
      <c r="B28" s="1"/>
      <c r="C28" s="1"/>
      <c r="D28" s="27"/>
      <c r="E28" s="28"/>
      <c r="F28" s="28"/>
      <c r="G28" s="28"/>
      <c r="H28" s="29"/>
      <c r="I28" s="30"/>
    </row>
    <row r="29">
      <c r="A29" s="1"/>
      <c r="B29" s="1"/>
      <c r="C29" s="1"/>
      <c r="D29" s="27"/>
      <c r="E29" s="28"/>
      <c r="F29" s="28"/>
      <c r="G29" s="28"/>
      <c r="H29" s="29"/>
      <c r="I29" s="30"/>
    </row>
    <row r="30">
      <c r="A30" s="1"/>
      <c r="B30" s="1"/>
      <c r="C30" s="1"/>
      <c r="D30" s="27"/>
      <c r="E30" s="28"/>
      <c r="F30" s="28"/>
      <c r="G30" s="28"/>
      <c r="H30" s="29"/>
      <c r="I30" s="30"/>
    </row>
    <row r="31">
      <c r="A31" s="1"/>
      <c r="B31" s="1"/>
      <c r="C31" s="1"/>
      <c r="D31" s="27"/>
      <c r="E31" s="28"/>
      <c r="F31" s="28"/>
      <c r="G31" s="28"/>
      <c r="H31" s="29"/>
      <c r="I31" s="30"/>
    </row>
    <row r="32">
      <c r="A32" s="1"/>
      <c r="B32" s="1"/>
      <c r="C32" s="1"/>
      <c r="D32" s="27"/>
      <c r="E32" s="28"/>
      <c r="F32" s="28"/>
      <c r="G32" s="28"/>
      <c r="H32" s="29"/>
      <c r="I32" s="30"/>
    </row>
    <row r="33">
      <c r="A33" s="1"/>
      <c r="B33" s="1"/>
      <c r="C33" s="1"/>
      <c r="D33" s="27"/>
      <c r="E33" s="28"/>
      <c r="F33" s="28"/>
      <c r="G33" s="28"/>
      <c r="H33" s="29"/>
      <c r="I33" s="30"/>
    </row>
    <row r="34">
      <c r="A34" s="1"/>
      <c r="B34" s="1"/>
      <c r="C34" s="1"/>
      <c r="D34" s="1"/>
      <c r="E34" s="1"/>
      <c r="F34" s="28"/>
      <c r="G34" s="28"/>
      <c r="H34" s="1"/>
      <c r="I34" s="1"/>
    </row>
    <row r="35">
      <c r="A35" s="1"/>
      <c r="B35" s="1"/>
      <c r="C35" s="1"/>
      <c r="D35" s="1"/>
      <c r="E35" s="1"/>
      <c r="F35" s="28"/>
      <c r="G35" s="1"/>
      <c r="H35" s="1"/>
      <c r="I35" s="1"/>
    </row>
    <row r="36">
      <c r="A36" s="1"/>
      <c r="B36" s="1"/>
      <c r="C36" s="1"/>
      <c r="D36" s="1"/>
      <c r="E36" s="1"/>
      <c r="F36" s="28"/>
      <c r="G36" s="1"/>
      <c r="H36" s="1"/>
      <c r="I36" s="1"/>
    </row>
  </sheetData>
  <dataValidations>
    <dataValidation type="list" allowBlank="1" showErrorMessage="1" sqref="I14:I24">
      <formula1>"High,Low,Little Low"</formula1>
    </dataValidation>
    <dataValidation type="list" allowBlank="1" showErrorMessage="1" sqref="H14:H24">
      <formula1>"Blocker,Critical,Major,Minor"</formula1>
    </dataValidation>
  </dataValidations>
  <hyperlinks>
    <hyperlink r:id="rId1" ref="B3"/>
    <hyperlink r:id="rId2" ref="L14"/>
    <hyperlink r:id="rId3" ref="L15"/>
    <hyperlink r:id="rId4" ref="L16"/>
    <hyperlink r:id="rId5" ref="L17"/>
    <hyperlink r:id="rId6" ref="L18"/>
    <hyperlink r:id="rId7" ref="L19"/>
    <hyperlink r:id="rId8" ref="L20"/>
    <hyperlink r:id="rId9" ref="L21"/>
    <hyperlink r:id="rId10" ref="L22"/>
    <hyperlink r:id="rId11" ref="L23"/>
    <hyperlink r:id="rId12" ref="L24"/>
  </hyperlinks>
  <drawing r:id="rId13"/>
</worksheet>
</file>