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Plan" sheetId="1" r:id="rId1"/>
    <sheet name="Instructions" sheetId="2" r:id="rId2"/>
    <sheet name="Monopoly 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<sst xmlns="http://schemas.openxmlformats.org/spreadsheetml/2006/main" count="219" uniqueCount="207">
  <si>
    <r>
      <t>Project #3</t>
    </r>
    <r>
      <rPr>
        <b/>
        <sz val="20"/>
        <color theme="8"/>
        <rFont val="Arial"/>
        <charset val="134"/>
      </rPr>
      <t xml:space="preserve"> </t>
    </r>
    <r>
      <rPr>
        <b/>
        <sz val="20"/>
        <color theme="4"/>
        <rFont val="Arial"/>
        <charset val="134"/>
      </rPr>
      <t>AIcademia</t>
    </r>
  </si>
  <si>
    <t>Test 
No. ID</t>
  </si>
  <si>
    <t xml:space="preserve">Related Systems 
/ User Story </t>
  </si>
  <si>
    <t>Pre-conditions</t>
  </si>
  <si>
    <t xml:space="preserve">Test Description (steps) 
</t>
  </si>
  <si>
    <t>Expected Outcome</t>
  </si>
  <si>
    <t>Test Outcome</t>
  </si>
  <si>
    <t>UC-A1: Monitor System Activities</t>
  </si>
  <si>
    <t>Admin account active. System in test mode. Metrics/logs active.</t>
  </si>
  <si>
    <t xml:space="preserve">1. Log in as Admin.  
2. Click "Monitoring Dashboard".                    
3. View system metrics and activity logs.
</t>
  </si>
  <si>
    <t>Dashboard shows CPU (&lt;50%), memory, disk usage, and logs of user logins/errors in real-time (&lt;1s refresh).</t>
  </si>
  <si>
    <t>UC-A1: Monitor System (Service Failure)</t>
  </si>
  <si>
    <t>Admin account active. System in test mode. Monitoring service disabled.</t>
  </si>
  <si>
    <t xml:space="preserve">1. Log in as Admin.                                       
2. Click "Monitoring Dashboard".
</t>
  </si>
  <si>
    <t>System shows error: "Monitoring unavailable. Contact IT support." Metrics/logs not displayed.</t>
  </si>
  <si>
    <t>UC-A2: Submission Analytics</t>
  </si>
  <si>
    <t>Admin account active. Submission data available (Test 1 completed).</t>
  </si>
  <si>
    <t>1. Log in as Admin.                                       
2. Click "Analytics Dashboard".                      
3. Select 2025 and "Computer Science" filter. 
4. Click "Export Report"
.</t>
  </si>
  <si>
    <t>System displays submission charts by year/department.     PDF report downloads with filtered data.</t>
  </si>
  <si>
    <t>Charts displayed, but export failed. Bug: PDF generation timeout after 5s.</t>
  </si>
  <si>
    <t>UC-A2: Analytics (Empty Data)</t>
  </si>
  <si>
    <t>Admin account active.       No submission data.</t>
  </si>
  <si>
    <t xml:space="preserve">1. Log in as Admin.                                       
2. Click "Analytics Dashboard".
</t>
  </si>
  <si>
    <t>System shows: "No submissions found. Verify data input." Link to check submission records.</t>
  </si>
  <si>
    <t>UC-A3: Detect Unauthorized Access</t>
  </si>
  <si>
    <t>Admin account active. System in test mode. Monitoring active.    Simulate 5 failed logins.</t>
  </si>
  <si>
    <t xml:space="preserve">1. Log in as Admin.                                        
2. Click "Security &amp; Audit Logs".                    
3. Trigger 5 failed logins from IP 192.168.1.1.
4. View alerts.
</t>
  </si>
  <si>
    <t>System flags failed logins, shows alert: "Suspicious activity: 5 failed logins from 192.168.1.1." Option to block IP.</t>
  </si>
  <si>
    <t>UC-A3: No Suspicious Activity</t>
  </si>
  <si>
    <t>Admin account active. System in test mode. Monitoring active.</t>
  </si>
  <si>
    <t xml:space="preserve">1. Log in as Admin.                                         
2. Click "Security &amp; Audit Logs".
</t>
  </si>
  <si>
    <t>System shows: "No security alerts." Logs list normal user activity (e.g., Researcher login at 10:00 AM).</t>
  </si>
  <si>
    <t>UC-A4: Manage User Roles</t>
  </si>
  <si>
    <t>Admin account active.    User "Ahmed" in database.</t>
  </si>
  <si>
    <t xml:space="preserve">1. Log in as Admin.                                       
2. Click "User Management".                         
3. Select "Ahmed".                                        
4. Set role to "Reviewer".                              
5. Click "Save".
</t>
  </si>
  <si>
    <t>System updates role, shows "Role updated successfully." Email/in-app notification sent to Ahmed.</t>
  </si>
  <si>
    <t>UC-A4: Invalid Role Assignment</t>
  </si>
  <si>
    <t xml:space="preserve">1. Log in as Admin.                                        
2. Click "User Management".                            
3. Select "Ahmed".                                           
4. Set roles to "Student+Admin".                      
5. Click "Save".
</t>
  </si>
  <si>
    <t>System shows error: "Cannot assign conflicting roles." Role selection resets.</t>
  </si>
  <si>
    <t>UC-A5: Assign Paper Status</t>
  </si>
  <si>
    <t>Admin account active. Paper submitted            (Test 1 completed).</t>
  </si>
  <si>
    <t xml:space="preserve">1. Log in as Admin.                                        
2. Click "Paper Management".                             
3. Select paper.                                              
4. Choose "Under Review" from status dropdown.                                                     
5. Click "Save".
</t>
  </si>
  <si>
    <t>System updates status to "Under Review", shows "Status updated." Visible on Researcher dashboard.</t>
  </si>
  <si>
    <t>UC-A5: Invalid Status Selection</t>
  </si>
  <si>
    <t>Admin account active. Paper submitted           (Test 1 completed).</t>
  </si>
  <si>
    <t xml:space="preserve">1. Log in as Admin.                                              
2. Click "Paper Management".                       
3. Select paper.                                            
4. Choose "Published" (invalid).                     
5. Click "Save".
</t>
  </si>
  <si>
    <t>System shows error: "Status not allowed for In Progress paper." Prompts valid status selection.</t>
  </si>
  <si>
    <t>UC-R1: Paper Submission by Researcher</t>
  </si>
  <si>
    <t>Researcher is logged in.
Valid paper file (PDF/DOCX) is available.
System is online and accepts uploads.</t>
  </si>
  <si>
    <r>
      <rPr>
        <sz val="10"/>
        <rFont val="Arial"/>
        <charset val="134"/>
      </rPr>
      <t>1. Log in as researcher.
2. Click "</t>
    </r>
    <r>
      <rPr>
        <b/>
        <sz val="10"/>
        <rFont val="Arial"/>
        <charset val="134"/>
      </rPr>
      <t>Submit Paper</t>
    </r>
    <r>
      <rPr>
        <sz val="10"/>
        <rFont val="Arial"/>
        <charset val="134"/>
      </rPr>
      <t>"
3. Upload a valid paper file.
4. Confirm auto-extracted metadata and suggested categories.
5. Submit the paper.
6. Admin logs in and reviews the submission status..</t>
    </r>
  </si>
  <si>
    <r>
      <rPr>
        <sz val="10"/>
        <rFont val="Arial"/>
        <charset val="134"/>
      </rPr>
      <t>Paper uploaded successfully.
Metadata extracted or manually entered if failed.
Status "</t>
    </r>
    <r>
      <rPr>
        <b/>
        <sz val="10"/>
        <rFont val="Arial"/>
        <charset val="134"/>
      </rPr>
      <t>In Progress</t>
    </r>
    <r>
      <rPr>
        <sz val="10"/>
        <rFont val="Arial"/>
        <charset val="134"/>
      </rPr>
      <t>".
Admin sees paper for review.</t>
    </r>
  </si>
  <si>
    <t>UC-R1: Paper Submission (Unsupported File)</t>
  </si>
  <si>
    <t>Researcher active. Unsupported file format uploaded (e.g., .exe).</t>
  </si>
  <si>
    <r>
      <rPr>
        <sz val="10"/>
        <rFont val="Arial"/>
        <charset val="134"/>
      </rPr>
      <t>1. Log in as Researcher.
2. Navigate to "</t>
    </r>
    <r>
      <rPr>
        <b/>
        <sz val="10"/>
        <rFont val="Arial"/>
        <charset val="134"/>
      </rPr>
      <t>Submit Paper</t>
    </r>
    <r>
      <rPr>
        <sz val="10"/>
        <rFont val="Arial"/>
        <charset val="134"/>
      </rPr>
      <t>".
3. Upload unsupported file.
4. Receive error.
5. Upload supported file.
6. Submit paper.</t>
    </r>
  </si>
  <si>
    <r>
      <rPr>
        <sz val="10"/>
        <rFont val="Arial"/>
        <charset val="134"/>
      </rPr>
      <t xml:space="preserve">System shows error :" </t>
    </r>
    <r>
      <rPr>
        <b/>
        <sz val="10"/>
        <rFont val="Arial"/>
        <charset val="134"/>
      </rPr>
      <t>Uvnsupported file format</t>
    </r>
    <r>
      <rPr>
        <sz val="10"/>
        <rFont val="Arial"/>
        <charset val="134"/>
      </rPr>
      <t>".
Allows re-upload.
Submission proceeds normally afterward.</t>
    </r>
  </si>
  <si>
    <t>UC-R2: Paper Upload and Update by Researcher</t>
  </si>
  <si>
    <t>Researcher active with existing submitted paper.
Revised version ready.</t>
  </si>
  <si>
    <r>
      <rPr>
        <sz val="10"/>
        <rFont val="Arial"/>
        <charset val="134"/>
      </rPr>
      <t>1. Log in as Researcher.
2. Go to "</t>
    </r>
    <r>
      <rPr>
        <b/>
        <sz val="10"/>
        <rFont val="Arial"/>
        <charset val="134"/>
      </rPr>
      <t>My Papers</t>
    </r>
    <r>
      <rPr>
        <sz val="10"/>
        <rFont val="Arial"/>
        <charset val="134"/>
      </rPr>
      <t>".
3. Select paper.
4. Click "</t>
    </r>
    <r>
      <rPr>
        <b/>
        <sz val="10"/>
        <rFont val="Arial"/>
        <charset val="134"/>
      </rPr>
      <t>Upload Revised Version</t>
    </r>
    <r>
      <rPr>
        <sz val="10"/>
        <rFont val="Arial"/>
        <charset val="134"/>
      </rPr>
      <t>".
5. Upload revised file.
6. Confirm metadata and categories.
7. Submit update.</t>
    </r>
  </si>
  <si>
    <r>
      <rPr>
        <sz val="10"/>
        <rFont val="Arial"/>
        <charset val="134"/>
      </rPr>
      <t>New version stored.
Version history updated.
Status "</t>
    </r>
    <r>
      <rPr>
        <b/>
        <sz val="10"/>
        <rFont val="Arial"/>
        <charset val="134"/>
      </rPr>
      <t>Updated - In Review</t>
    </r>
    <r>
      <rPr>
        <sz val="10"/>
        <rFont val="Arial"/>
        <charset val="134"/>
      </rPr>
      <t>".</t>
    </r>
  </si>
  <si>
    <t>UC-R2: Update (No Significant Changes)</t>
  </si>
  <si>
    <t>Researcher active.      Revised file has no significant changes.</t>
  </si>
  <si>
    <t>1. Log in as Researcher.
2. Select paper.
3. Upload revised file.
4. System detects no changes.
5. Prompt confirmation.
6. Confirm or cancel update.</t>
  </si>
  <si>
    <r>
      <rPr>
        <sz val="10"/>
        <rFont val="Arial"/>
        <charset val="134"/>
      </rPr>
      <t>System prompts : "</t>
    </r>
    <r>
      <rPr>
        <b/>
        <sz val="10"/>
        <rFont val="Arial"/>
        <charset val="134"/>
      </rPr>
      <t>confirmation for unnecessary update</t>
    </r>
    <r>
      <rPr>
        <sz val="10"/>
        <rFont val="Arial"/>
        <charset val="134"/>
      </rPr>
      <t>"
Update proceeds or cancels based on response.</t>
    </r>
  </si>
  <si>
    <t>UC-R3: View Status of Submitted Papers</t>
  </si>
  <si>
    <t>Researcher active with at least one submitted paper.</t>
  </si>
  <si>
    <r>
      <rPr>
        <sz val="10"/>
        <rFont val="Arial"/>
        <charset val="134"/>
      </rPr>
      <t>1. Log in as Researcher.
2. Navigate to "</t>
    </r>
    <r>
      <rPr>
        <b/>
        <sz val="10"/>
        <rFont val="Arial"/>
        <charset val="134"/>
      </rPr>
      <t>My Papers</t>
    </r>
    <r>
      <rPr>
        <sz val="10"/>
        <rFont val="Arial"/>
        <charset val="134"/>
      </rPr>
      <t>" or dashboard.
3. View list of submitted papers.
4. Click a paper for details.</t>
    </r>
  </si>
  <si>
    <t>List of papers displayed with correct status.
Details and version info accessible per paper.</t>
  </si>
  <si>
    <t>UC-R3: View Status ( No Submitted Papers)</t>
  </si>
  <si>
    <t>Researcher logged in, but no papers submitted</t>
  </si>
  <si>
    <r>
      <rPr>
        <sz val="10"/>
        <rFont val="Arial"/>
        <charset val="134"/>
      </rPr>
      <t>1. Log in as Researcher.
2. Navigate to “</t>
    </r>
    <r>
      <rPr>
        <b/>
        <sz val="10"/>
        <rFont val="Arial"/>
        <charset val="134"/>
      </rPr>
      <t>My Papers</t>
    </r>
    <r>
      <rPr>
        <sz val="10"/>
        <rFont val="Arial"/>
        <charset val="134"/>
      </rPr>
      <t>” or dashboard section</t>
    </r>
  </si>
  <si>
    <r>
      <rPr>
        <sz val="10"/>
        <rFont val="Arial"/>
        <charset val="134"/>
      </rPr>
      <t>System displays message: "</t>
    </r>
    <r>
      <rPr>
        <b/>
        <sz val="10"/>
        <rFont val="Arial"/>
        <charset val="134"/>
      </rPr>
      <t>No papers submitted yet</t>
    </r>
    <r>
      <rPr>
        <sz val="10"/>
        <rFont val="Arial"/>
        <charset val="134"/>
      </rPr>
      <t>." with no paper entries.</t>
    </r>
  </si>
  <si>
    <t>UC-S1: Search Papers (Valid Query)</t>
  </si>
  <si>
    <t>Student is logged in. Papers with metadata exist.</t>
  </si>
  <si>
    <r>
      <rPr>
        <sz val="10"/>
        <rFont val="Arial"/>
        <charset val="134"/>
      </rPr>
      <t xml:space="preserve">1. Log in as Student.
2. Go to </t>
    </r>
    <r>
      <rPr>
        <b/>
        <sz val="10"/>
        <rFont val="Arial"/>
        <charset val="134"/>
      </rPr>
      <t>"Search Papers"</t>
    </r>
    <r>
      <rPr>
        <sz val="10"/>
        <rFont val="Arial"/>
        <charset val="134"/>
      </rPr>
      <t>.
3. Enter keyword ( "AI").
4. Click Search.</t>
    </r>
  </si>
  <si>
    <t>System shows relevant papers with filters like year, category, author.</t>
  </si>
  <si>
    <t>UC-S1: Apply Filters to Results</t>
  </si>
  <si>
    <t>Student is logged in. Search results are available.</t>
  </si>
  <si>
    <t>1. Perform a paper search.
2. Apply filters like "2024" or "Computer Science".</t>
  </si>
  <si>
    <t>System updates results based on selected filters.</t>
  </si>
  <si>
    <t>UC-S1: Read/Download Paper (Permitted)</t>
  </si>
  <si>
    <t>Student is logged in. Access allowed. Paper metadata indexed.</t>
  </si>
  <si>
    <r>
      <rPr>
        <sz val="10"/>
        <rFont val="Arial"/>
        <charset val="134"/>
      </rPr>
      <t xml:space="preserve">1. Search and select a paper.
2. View metadata/preview.
3. Click </t>
    </r>
    <r>
      <rPr>
        <b/>
        <sz val="10"/>
        <rFont val="Arial"/>
        <charset val="134"/>
      </rPr>
      <t>"Read Full"</t>
    </r>
    <r>
      <rPr>
        <sz val="10"/>
        <rFont val="Arial"/>
        <charset val="134"/>
      </rPr>
      <t xml:space="preserve"> or </t>
    </r>
    <r>
      <rPr>
        <b/>
        <sz val="10"/>
        <rFont val="Arial"/>
        <charset val="134"/>
      </rPr>
      <t>"Download"</t>
    </r>
    <r>
      <rPr>
        <sz val="10"/>
        <rFont val="Arial"/>
        <charset val="134"/>
      </rPr>
      <t>.</t>
    </r>
  </si>
  <si>
    <t>System displays paper content or triggers file download.</t>
  </si>
  <si>
    <t>UC-S1: No Search Results</t>
  </si>
  <si>
    <r>
      <rPr>
        <sz val="10"/>
        <rFont val="Arial"/>
        <charset val="134"/>
      </rPr>
      <t xml:space="preserve">Student is logged in. Query returns </t>
    </r>
    <r>
      <rPr>
        <b/>
        <sz val="10"/>
        <rFont val="Arial"/>
        <charset val="134"/>
      </rPr>
      <t>no matches</t>
    </r>
    <r>
      <rPr>
        <sz val="10"/>
        <rFont val="Arial"/>
        <charset val="134"/>
      </rPr>
      <t>.</t>
    </r>
  </si>
  <si>
    <t>1. Enter misspelled keyword.
2. Click Search.</t>
  </si>
  <si>
    <r>
      <rPr>
        <sz val="10"/>
        <rFont val="Arial"/>
        <charset val="134"/>
      </rPr>
      <t xml:space="preserve">System shows: </t>
    </r>
    <r>
      <rPr>
        <b/>
        <sz val="10"/>
        <rFont val="Arial"/>
        <charset val="134"/>
      </rPr>
      <t>"No results found."</t>
    </r>
    <r>
      <rPr>
        <sz val="10"/>
        <rFont val="Arial"/>
        <charset val="134"/>
      </rPr>
      <t xml:space="preserve"> Suggests similar keywords/categories.</t>
    </r>
  </si>
  <si>
    <t>UC-S1: Restricted Access to Paper</t>
  </si>
  <si>
    <t>Student is logged in. Paper access is restricted.</t>
  </si>
  <si>
    <r>
      <rPr>
        <sz val="10"/>
        <rFont val="Arial"/>
        <charset val="134"/>
      </rPr>
      <t xml:space="preserve">1. Search and select a restricted paper.
2. Click </t>
    </r>
    <r>
      <rPr>
        <b/>
        <sz val="10"/>
        <rFont val="Arial"/>
        <charset val="134"/>
      </rPr>
      <t>"Read Full"</t>
    </r>
    <r>
      <rPr>
        <sz val="10"/>
        <rFont val="Arial"/>
        <charset val="134"/>
      </rPr>
      <t>.</t>
    </r>
  </si>
  <si>
    <r>
      <rPr>
        <sz val="10"/>
        <rFont val="Arial"/>
        <charset val="134"/>
      </rPr>
      <t xml:space="preserve">System displays: </t>
    </r>
    <r>
      <rPr>
        <b/>
        <sz val="10"/>
        <rFont val="Arial"/>
        <charset val="134"/>
      </rPr>
      <t>"Access Restricted. Request Access?"</t>
    </r>
    <r>
      <rPr>
        <sz val="10"/>
        <rFont val="Arial"/>
        <charset val="134"/>
      </rPr>
      <t xml:space="preserve"> with request option.</t>
    </r>
  </si>
  <si>
    <t>UC-S2: Create New Collection</t>
  </si>
  <si>
    <t>Student is logged in. System interface available.</t>
  </si>
  <si>
    <r>
      <rPr>
        <sz val="10"/>
        <rFont val="Arial"/>
        <charset val="134"/>
      </rPr>
      <t xml:space="preserve">1. Navigate to </t>
    </r>
    <r>
      <rPr>
        <b/>
        <sz val="10"/>
        <rFont val="Arial"/>
        <charset val="134"/>
      </rPr>
      <t>"My Collections"</t>
    </r>
    <r>
      <rPr>
        <sz val="10"/>
        <rFont val="Arial"/>
        <charset val="134"/>
      </rPr>
      <t xml:space="preserve">.
2. Click </t>
    </r>
    <r>
      <rPr>
        <b/>
        <sz val="10"/>
        <rFont val="Arial"/>
        <charset val="134"/>
      </rPr>
      <t>"Create New Collection"</t>
    </r>
    <r>
      <rPr>
        <sz val="10"/>
        <rFont val="Arial"/>
        <charset val="134"/>
      </rPr>
      <t>.
3. Enter collection name and description.
4. Confirm creation.</t>
    </r>
  </si>
  <si>
    <t>System creates and displays the new collection under user's list.</t>
  </si>
  <si>
    <t>UC-S2: Cancel Collection Creation</t>
  </si>
  <si>
    <t>Student is logged in.</t>
  </si>
  <si>
    <r>
      <rPr>
        <sz val="10"/>
        <rFont val="Arial"/>
        <charset val="134"/>
      </rPr>
      <t xml:space="preserve">1. Go to </t>
    </r>
    <r>
      <rPr>
        <b/>
        <sz val="10"/>
        <rFont val="Arial"/>
        <charset val="134"/>
      </rPr>
      <t>"My Collections"</t>
    </r>
    <r>
      <rPr>
        <sz val="10"/>
        <rFont val="Arial"/>
        <charset val="134"/>
      </rPr>
      <t>.
2. Click "Create New Collection".
3. Click "Cancel" before confirming.</t>
    </r>
  </si>
  <si>
    <t>System discards the action. No new collection is created.</t>
  </si>
  <si>
    <t>UC-S2: Duplicate Collection Name</t>
  </si>
  <si>
    <t>Student is logged in. A collection with the same name exists.</t>
  </si>
  <si>
    <t>1. Attempt to create a collection with an existing name.
2. Click "Create".</t>
  </si>
  <si>
    <r>
      <rPr>
        <sz val="10"/>
        <rFont val="Arial"/>
        <charset val="134"/>
      </rPr>
      <t xml:space="preserve">System shows error: </t>
    </r>
    <r>
      <rPr>
        <b/>
        <sz val="10"/>
        <rFont val="Arial"/>
        <charset val="134"/>
      </rPr>
      <t>"Collection name already exists. Please choose a different name."</t>
    </r>
  </si>
  <si>
    <t>UC-S2: Missing Collection Name</t>
  </si>
  <si>
    <r>
      <rPr>
        <sz val="10"/>
        <rFont val="Arial"/>
        <charset val="134"/>
      </rPr>
      <t xml:space="preserve">1. Click </t>
    </r>
    <r>
      <rPr>
        <b/>
        <sz val="10"/>
        <rFont val="Arial"/>
        <charset val="134"/>
      </rPr>
      <t>"Create New Collection"</t>
    </r>
    <r>
      <rPr>
        <sz val="10"/>
        <rFont val="Arial"/>
        <charset val="134"/>
      </rPr>
      <t>.
2. Leave name field blank.
3. Click "Create".</t>
    </r>
  </si>
  <si>
    <r>
      <rPr>
        <sz val="10"/>
        <rFont val="Arial"/>
        <charset val="134"/>
      </rPr>
      <t xml:space="preserve">System shows validation error: </t>
    </r>
    <r>
      <rPr>
        <b/>
        <sz val="10"/>
        <rFont val="Arial"/>
        <charset val="134"/>
      </rPr>
      <t>"Collection name is required."</t>
    </r>
  </si>
  <si>
    <t>UC-S2: Add Paper to Collection</t>
  </si>
  <si>
    <t>Student is logged in. A collection exists.</t>
  </si>
  <si>
    <r>
      <rPr>
        <sz val="10"/>
        <rFont val="Arial"/>
        <charset val="134"/>
      </rPr>
      <t xml:space="preserve">1. Open a paper.
2. Click </t>
    </r>
    <r>
      <rPr>
        <b/>
        <sz val="10"/>
        <rFont val="Arial"/>
        <charset val="134"/>
      </rPr>
      <t>"Add to Collection"</t>
    </r>
    <r>
      <rPr>
        <sz val="10"/>
        <rFont val="Arial"/>
        <charset val="134"/>
      </rPr>
      <t>.
3. Select existing collection.
4. Confirm.</t>
    </r>
  </si>
  <si>
    <t>Paper is added to the selected collection. Confirmation message shown.</t>
  </si>
  <si>
    <t>UC-S4: Generate Recommendations</t>
  </si>
  <si>
    <t>Student is logged in. AI engine active. User has profile/search history.</t>
  </si>
  <si>
    <r>
      <rPr>
        <sz val="10"/>
        <rFont val="Arial"/>
        <charset val="134"/>
      </rPr>
      <t xml:space="preserve">1. Navigate to </t>
    </r>
    <r>
      <rPr>
        <b/>
        <sz val="10"/>
        <rFont val="Arial"/>
        <charset val="134"/>
      </rPr>
      <t>"Recommendations"</t>
    </r>
    <r>
      <rPr>
        <sz val="10"/>
        <rFont val="Arial"/>
        <charset val="134"/>
      </rPr>
      <t xml:space="preserve"> section.
2. System analyzes reading behavior.
3. Displays AI-generated paper list.</t>
    </r>
  </si>
  <si>
    <t>Personalized papers displayed based on student behavior.</t>
  </si>
  <si>
    <t>UC-S4: View and Interact with Recommendations</t>
  </si>
  <si>
    <t>Student is logged in. Recommendations available.</t>
  </si>
  <si>
    <r>
      <rPr>
        <sz val="10"/>
        <rFont val="Arial"/>
        <charset val="134"/>
      </rPr>
      <t xml:space="preserve">1. Go to </t>
    </r>
    <r>
      <rPr>
        <b/>
        <sz val="10"/>
        <rFont val="Arial"/>
        <charset val="134"/>
      </rPr>
      <t>"Recommendations"</t>
    </r>
    <r>
      <rPr>
        <sz val="10"/>
        <rFont val="Arial"/>
        <charset val="134"/>
      </rPr>
      <t>.
2. Click on a paper to view details.
3. Save or add to collection.</t>
    </r>
  </si>
  <si>
    <t>Paper is saved or added to collection. Confirmation message shown.</t>
  </si>
  <si>
    <t>UC-S4: Request New Recommendations</t>
  </si>
  <si>
    <t>Student is logged in. AI engine active.</t>
  </si>
  <si>
    <r>
      <rPr>
        <sz val="10"/>
        <rFont val="Arial"/>
        <charset val="134"/>
      </rPr>
      <t xml:space="preserve">1. Open </t>
    </r>
    <r>
      <rPr>
        <b/>
        <sz val="10"/>
        <rFont val="Arial"/>
        <charset val="134"/>
      </rPr>
      <t>"Recommendations"</t>
    </r>
    <r>
      <rPr>
        <sz val="10"/>
        <rFont val="Arial"/>
        <charset val="134"/>
      </rPr>
      <t xml:space="preserve">.
2. Click </t>
    </r>
    <r>
      <rPr>
        <b/>
        <sz val="10"/>
        <rFont val="Arial"/>
        <charset val="134"/>
      </rPr>
      <t>"Refresh"</t>
    </r>
    <r>
      <rPr>
        <sz val="10"/>
        <rFont val="Arial"/>
        <charset val="134"/>
      </rPr>
      <t xml:space="preserve"> or </t>
    </r>
    <r>
      <rPr>
        <b/>
        <sz val="10"/>
        <rFont val="Arial"/>
        <charset val="134"/>
      </rPr>
      <t>"More"</t>
    </r>
    <r>
      <rPr>
        <sz val="10"/>
        <rFont val="Arial"/>
        <charset val="134"/>
      </rPr>
      <t>.</t>
    </r>
  </si>
  <si>
    <t>System refreshes list or shows more relevant papers.</t>
  </si>
  <si>
    <t xml:space="preserve">	UC-S4: No Recommendation Data</t>
  </si>
  <si>
    <t>Student is logged in. No profile or history data.</t>
  </si>
  <si>
    <r>
      <rPr>
        <sz val="10"/>
        <rFont val="Arial"/>
        <charset val="134"/>
      </rPr>
      <t xml:space="preserve">1. Go to </t>
    </r>
    <r>
      <rPr>
        <b/>
        <sz val="10"/>
        <rFont val="Arial"/>
        <charset val="134"/>
      </rPr>
      <t>"Recommendations"</t>
    </r>
    <r>
      <rPr>
        <sz val="10"/>
        <rFont val="Arial"/>
        <charset val="134"/>
      </rPr>
      <t>.</t>
    </r>
  </si>
  <si>
    <r>
      <rPr>
        <sz val="10"/>
        <rFont val="Arial"/>
        <charset val="134"/>
      </rPr>
      <t xml:space="preserve">Message: </t>
    </r>
    <r>
      <rPr>
        <b/>
        <sz val="10"/>
        <rFont val="Arial"/>
        <charset val="134"/>
      </rPr>
      <t>"No recommendations available. Start by reading or saving papers."</t>
    </r>
  </si>
  <si>
    <t>UC-S4: AI Service Unavailable</t>
  </si>
  <si>
    <t>Student is logged in. AI engine is offline.</t>
  </si>
  <si>
    <r>
      <rPr>
        <sz val="10"/>
        <rFont val="Arial"/>
        <charset val="134"/>
      </rPr>
      <t xml:space="preserve">1. Navigate to </t>
    </r>
    <r>
      <rPr>
        <b/>
        <sz val="10"/>
        <rFont val="Arial"/>
        <charset val="134"/>
      </rPr>
      <t>"Recommendations"</t>
    </r>
    <r>
      <rPr>
        <sz val="10"/>
        <rFont val="Arial"/>
        <charset val="134"/>
      </rPr>
      <t>.</t>
    </r>
  </si>
  <si>
    <r>
      <t xml:space="preserve">System shows error: </t>
    </r>
    <r>
      <rPr>
        <b/>
        <sz val="10"/>
        <rFont val="Arial"/>
        <charset val="134"/>
      </rPr>
      <t>"Recommendations unavailable. Please try later."</t>
    </r>
  </si>
  <si>
    <t>UC-S4: Provide Feedback on Recommendations</t>
  </si>
  <si>
    <t>Student is logged in. AI-generated papers shown.</t>
  </si>
  <si>
    <r>
      <rPr>
        <sz val="10"/>
        <rFont val="Arial"/>
        <charset val="134"/>
      </rPr>
      <t xml:space="preserve">1. Open </t>
    </r>
    <r>
      <rPr>
        <b/>
        <sz val="10"/>
        <rFont val="Arial"/>
        <charset val="134"/>
      </rPr>
      <t>"Recommendations"</t>
    </r>
    <r>
      <rPr>
        <sz val="10"/>
        <rFont val="Arial"/>
        <charset val="134"/>
      </rPr>
      <t>.
2. Click feedback icon ( thumbs up/down).
3. Submit feedback.</t>
    </r>
  </si>
  <si>
    <r>
      <rPr>
        <sz val="10"/>
        <rFont val="Arial"/>
        <charset val="134"/>
      </rPr>
      <t xml:space="preserve">Feedback saved. Message: </t>
    </r>
    <r>
      <rPr>
        <b/>
        <sz val="10"/>
        <rFont val="Arial"/>
        <charset val="134"/>
      </rPr>
      <t>"Thanks for your feedback!"</t>
    </r>
  </si>
  <si>
    <t>UC-S5: Subscribe to Paper for Alerts</t>
  </si>
  <si>
    <t>Student is logged in. Paper is available. Notification settings are configured.</t>
  </si>
  <si>
    <r>
      <rPr>
        <sz val="10"/>
        <rFont val="Arial"/>
        <charset val="134"/>
      </rPr>
      <t xml:space="preserve">1. Open a paper view.
2. Click </t>
    </r>
    <r>
      <rPr>
        <b/>
        <sz val="10"/>
        <rFont val="Arial"/>
        <charset val="134"/>
      </rPr>
      <t>"Subscribe"</t>
    </r>
    <r>
      <rPr>
        <sz val="10"/>
        <rFont val="Arial"/>
        <charset val="134"/>
      </rPr>
      <t xml:space="preserve"> or "</t>
    </r>
    <r>
      <rPr>
        <b/>
        <sz val="10"/>
        <rFont val="Arial"/>
        <charset val="134"/>
      </rPr>
      <t>Save</t>
    </r>
    <r>
      <rPr>
        <sz val="10"/>
        <rFont val="Arial"/>
        <charset val="134"/>
      </rPr>
      <t xml:space="preserve"> for Alerts".</t>
    </r>
  </si>
  <si>
    <r>
      <rPr>
        <sz val="10"/>
        <rFont val="Arial"/>
        <charset val="134"/>
      </rPr>
      <t xml:space="preserve">System confirms subscription: </t>
    </r>
    <r>
      <rPr>
        <b/>
        <sz val="10"/>
        <rFont val="Arial"/>
        <charset val="134"/>
      </rPr>
      <t>"You will be notified about updates."</t>
    </r>
  </si>
  <si>
    <t>UC-S5: Receive Notification for Updated Paper</t>
  </si>
  <si>
    <t>Student subscribed to a paper. A new version is published.</t>
  </si>
  <si>
    <t>1. Author uploads updated paper.
2. System detects update.
3. Notification is sent.</t>
  </si>
  <si>
    <r>
      <t xml:space="preserve">Student receives alert via in-app/email: </t>
    </r>
    <r>
      <rPr>
        <b/>
        <sz val="10"/>
        <rFont val="Arial"/>
        <charset val="134"/>
      </rPr>
      <t>"A paper you follow has been updated."</t>
    </r>
  </si>
  <si>
    <t>UC-S5: View Updated Paper from Alert</t>
  </si>
  <si>
    <t>Student received a paper update alert.</t>
  </si>
  <si>
    <t>1. Click the alert.
2. System redirects to updated paper view.</t>
  </si>
  <si>
    <t>Updated version and metadata are shown.</t>
  </si>
  <si>
    <t>UC-S5: No Subscribed Papers</t>
  </si>
  <si>
    <t>Student is logged in. No papers subscribed.</t>
  </si>
  <si>
    <r>
      <rPr>
        <sz val="10"/>
        <rFont val="Arial"/>
        <charset val="134"/>
      </rPr>
      <t xml:space="preserve">1. Navigate to </t>
    </r>
    <r>
      <rPr>
        <b/>
        <sz val="10"/>
        <rFont val="Arial"/>
        <charset val="134"/>
      </rPr>
      <t>"Alert Settings" or "My Papers"</t>
    </r>
    <r>
      <rPr>
        <sz val="10"/>
        <rFont val="Arial"/>
        <charset val="134"/>
      </rPr>
      <t>.</t>
    </r>
  </si>
  <si>
    <r>
      <rPr>
        <sz val="10"/>
        <rFont val="Arial"/>
        <charset val="134"/>
      </rPr>
      <t>System shows:</t>
    </r>
    <r>
      <rPr>
        <b/>
        <sz val="10"/>
        <rFont val="Arial"/>
        <charset val="134"/>
      </rPr>
      <t xml:space="preserve"> "You haven't subscribed to any papers."</t>
    </r>
  </si>
  <si>
    <t>UC-S5: Alerts Disabled in Settings</t>
  </si>
  <si>
    <t>Student has disabled alerts. Paper is updated.</t>
  </si>
  <si>
    <t>1. Paper updated by author.
2. System checks notification settings.
3. No alert sent.</t>
  </si>
  <si>
    <t>No alert is triggered. Student can re-enable alerts from settings.</t>
  </si>
  <si>
    <t>UC-S5: Paper Access Revoked</t>
  </si>
  <si>
    <t>Student was subscribed. Paper is removed or access revoked.</t>
  </si>
  <si>
    <t>1. Attempt to view paper via alert.
2. Access is restricted.</t>
  </si>
  <si>
    <r>
      <rPr>
        <sz val="10"/>
        <rFont val="Arial"/>
        <charset val="134"/>
      </rPr>
      <t xml:space="preserve">System shows: </t>
    </r>
    <r>
      <rPr>
        <b/>
        <sz val="10"/>
        <rFont val="Arial"/>
        <charset val="134"/>
      </rPr>
      <t>"This paper is no longer available."</t>
    </r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</si>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</sst>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0"/>
      <name val="Arial"/>
      <charset val="134"/>
    </font>
    <font>
      <b/>
      <sz val="16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0"/>
      <name val="Arial Unicode MS"/>
      <charset val="134"/>
    </font>
    <font>
      <b/>
      <sz val="20"/>
      <name val="Arial"/>
      <charset val="134"/>
    </font>
    <font>
      <b/>
      <sz val="12"/>
      <color theme="8"/>
      <name val="Arial"/>
      <charset val="134"/>
    </font>
    <font>
      <b/>
      <sz val="12"/>
      <color theme="4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Arial"/>
      <charset val="134"/>
    </font>
    <font>
      <b/>
      <sz val="20"/>
      <color theme="8"/>
      <name val="Arial"/>
      <charset val="134"/>
    </font>
    <font>
      <b/>
      <sz val="20"/>
      <color theme="4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5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3" borderId="7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3"/>
  <sheetViews>
    <sheetView tabSelected="1" zoomScale="67" zoomScaleNormal="67" workbookViewId="0">
      <selection activeCell="A2" sqref="A2:F40"/>
    </sheetView>
  </sheetViews>
  <sheetFormatPr defaultColWidth="9" defaultRowHeight="13.2" outlineLevelCol="7"/>
  <cols>
    <col min="1" max="1" width="9.44444444444444" style="35" customWidth="1"/>
    <col min="2" max="2" width="35.5555555555556" style="35" customWidth="1"/>
    <col min="3" max="3" width="49.4444444444444" style="35" customWidth="1"/>
    <col min="4" max="4" width="44.4444444444444" style="36" customWidth="1"/>
    <col min="5" max="5" width="68.1481481481482" style="36" customWidth="1"/>
    <col min="6" max="6" width="16.6666666666667" style="36" customWidth="1"/>
    <col min="7" max="16384" width="9" style="36"/>
  </cols>
  <sheetData>
    <row r="1" ht="33" customHeight="1" spans="1:6">
      <c r="A1" s="37" t="s">
        <v>0</v>
      </c>
      <c r="B1" s="37"/>
      <c r="C1" s="37"/>
      <c r="D1" s="37"/>
      <c r="E1" s="37"/>
      <c r="F1" s="37"/>
    </row>
    <row r="2" s="35" customFormat="1" ht="31.95" spans="1:6">
      <c r="A2" s="38" t="s">
        <v>1</v>
      </c>
      <c r="B2" s="39" t="s">
        <v>2</v>
      </c>
      <c r="C2" s="39" t="s">
        <v>3</v>
      </c>
      <c r="D2" s="39" t="s">
        <v>4</v>
      </c>
      <c r="E2" s="40" t="s">
        <v>5</v>
      </c>
      <c r="F2" s="39" t="s">
        <v>6</v>
      </c>
    </row>
    <row r="3" ht="53.55" spans="1:6">
      <c r="A3" s="41">
        <v>1</v>
      </c>
      <c r="B3" s="42" t="s">
        <v>7</v>
      </c>
      <c r="C3" s="42" t="s">
        <v>8</v>
      </c>
      <c r="D3" s="42" t="s">
        <v>9</v>
      </c>
      <c r="E3" s="42" t="s">
        <v>10</v>
      </c>
      <c r="F3" s="43"/>
    </row>
    <row r="4" ht="39.6" spans="1:6">
      <c r="A4" s="44">
        <f>A3+1</f>
        <v>2</v>
      </c>
      <c r="B4" s="45" t="s">
        <v>11</v>
      </c>
      <c r="C4" s="45" t="s">
        <v>12</v>
      </c>
      <c r="D4" s="45" t="s">
        <v>13</v>
      </c>
      <c r="E4" s="45" t="s">
        <v>14</v>
      </c>
      <c r="F4" s="46"/>
    </row>
    <row r="5" ht="66" spans="1:8">
      <c r="A5" s="44">
        <f t="shared" ref="A5:A32" si="0">A4+1</f>
        <v>3</v>
      </c>
      <c r="B5" s="45" t="s">
        <v>15</v>
      </c>
      <c r="C5" s="45" t="s">
        <v>16</v>
      </c>
      <c r="D5" s="45" t="s">
        <v>17</v>
      </c>
      <c r="E5" s="45" t="s">
        <v>18</v>
      </c>
      <c r="F5" s="47" t="s">
        <v>19</v>
      </c>
      <c r="H5" s="48"/>
    </row>
    <row r="6" ht="39.6" spans="1:6">
      <c r="A6" s="44">
        <f t="shared" si="0"/>
        <v>4</v>
      </c>
      <c r="B6" s="45" t="s">
        <v>20</v>
      </c>
      <c r="C6" s="45" t="s">
        <v>21</v>
      </c>
      <c r="D6" s="45" t="s">
        <v>22</v>
      </c>
      <c r="E6" s="45" t="s">
        <v>23</v>
      </c>
      <c r="F6" s="46"/>
    </row>
    <row r="7" ht="66" spans="1:6">
      <c r="A7" s="44">
        <f t="shared" si="0"/>
        <v>5</v>
      </c>
      <c r="B7" s="45" t="s">
        <v>24</v>
      </c>
      <c r="C7" s="45" t="s">
        <v>25</v>
      </c>
      <c r="D7" s="45" t="s">
        <v>26</v>
      </c>
      <c r="E7" s="45" t="s">
        <v>27</v>
      </c>
      <c r="F7" s="46"/>
    </row>
    <row r="8" ht="39.6" spans="1:6">
      <c r="A8" s="44">
        <f t="shared" si="0"/>
        <v>6</v>
      </c>
      <c r="B8" s="45" t="s">
        <v>28</v>
      </c>
      <c r="C8" s="45" t="s">
        <v>29</v>
      </c>
      <c r="D8" s="45" t="s">
        <v>30</v>
      </c>
      <c r="E8" s="45" t="s">
        <v>31</v>
      </c>
      <c r="F8" s="46"/>
    </row>
    <row r="9" ht="79.2" spans="1:6">
      <c r="A9" s="44">
        <f t="shared" si="0"/>
        <v>7</v>
      </c>
      <c r="B9" s="45" t="s">
        <v>32</v>
      </c>
      <c r="C9" s="45" t="s">
        <v>33</v>
      </c>
      <c r="D9" s="45" t="s">
        <v>34</v>
      </c>
      <c r="E9" s="45" t="s">
        <v>35</v>
      </c>
      <c r="F9" s="46"/>
    </row>
    <row r="10" ht="79.2" spans="1:6">
      <c r="A10" s="44">
        <f t="shared" si="0"/>
        <v>8</v>
      </c>
      <c r="B10" s="45" t="s">
        <v>36</v>
      </c>
      <c r="C10" s="45" t="s">
        <v>33</v>
      </c>
      <c r="D10" s="45" t="s">
        <v>37</v>
      </c>
      <c r="E10" s="45" t="s">
        <v>38</v>
      </c>
      <c r="F10" s="46"/>
    </row>
    <row r="11" ht="79.2" spans="1:6">
      <c r="A11" s="44">
        <f t="shared" si="0"/>
        <v>9</v>
      </c>
      <c r="B11" s="45" t="s">
        <v>39</v>
      </c>
      <c r="C11" s="45" t="s">
        <v>40</v>
      </c>
      <c r="D11" s="45" t="s">
        <v>41</v>
      </c>
      <c r="E11" s="45" t="s">
        <v>42</v>
      </c>
      <c r="F11" s="46"/>
    </row>
    <row r="12" ht="79.2" spans="1:6">
      <c r="A12" s="44">
        <f t="shared" si="0"/>
        <v>10</v>
      </c>
      <c r="B12" s="45" t="s">
        <v>43</v>
      </c>
      <c r="C12" s="45" t="s">
        <v>44</v>
      </c>
      <c r="D12" s="45" t="s">
        <v>45</v>
      </c>
      <c r="E12" s="45" t="s">
        <v>46</v>
      </c>
      <c r="F12" s="46"/>
    </row>
    <row r="13" ht="109.05" customHeight="1" spans="1:6">
      <c r="A13" s="44">
        <f t="shared" si="0"/>
        <v>11</v>
      </c>
      <c r="B13" s="45" t="s">
        <v>47</v>
      </c>
      <c r="C13" s="45" t="s">
        <v>48</v>
      </c>
      <c r="D13" s="49" t="s">
        <v>49</v>
      </c>
      <c r="E13" s="49" t="s">
        <v>50</v>
      </c>
      <c r="F13" s="46"/>
    </row>
    <row r="14" ht="92.4" spans="1:6">
      <c r="A14" s="44">
        <f t="shared" si="0"/>
        <v>12</v>
      </c>
      <c r="B14" s="45" t="s">
        <v>51</v>
      </c>
      <c r="C14" s="45" t="s">
        <v>52</v>
      </c>
      <c r="D14" s="49" t="s">
        <v>53</v>
      </c>
      <c r="E14" s="49" t="s">
        <v>54</v>
      </c>
      <c r="F14" s="46"/>
    </row>
    <row r="15" ht="118.8" spans="1:6">
      <c r="A15" s="44">
        <f t="shared" si="0"/>
        <v>13</v>
      </c>
      <c r="B15" s="45" t="s">
        <v>55</v>
      </c>
      <c r="C15" s="45" t="s">
        <v>56</v>
      </c>
      <c r="D15" s="49" t="s">
        <v>57</v>
      </c>
      <c r="E15" s="49" t="s">
        <v>58</v>
      </c>
      <c r="F15" s="46"/>
    </row>
    <row r="16" ht="92.4" spans="1:6">
      <c r="A16" s="44">
        <f t="shared" si="0"/>
        <v>14</v>
      </c>
      <c r="B16" s="45" t="s">
        <v>59</v>
      </c>
      <c r="C16" s="45" t="s">
        <v>60</v>
      </c>
      <c r="D16" s="45" t="s">
        <v>61</v>
      </c>
      <c r="E16" s="49" t="s">
        <v>62</v>
      </c>
      <c r="F16" s="46"/>
    </row>
    <row r="17" ht="79.2" spans="1:6">
      <c r="A17" s="44">
        <f t="shared" si="0"/>
        <v>15</v>
      </c>
      <c r="B17" s="45" t="s">
        <v>63</v>
      </c>
      <c r="C17" s="45" t="s">
        <v>64</v>
      </c>
      <c r="D17" s="49" t="s">
        <v>65</v>
      </c>
      <c r="E17" s="45" t="s">
        <v>66</v>
      </c>
      <c r="F17" s="46"/>
    </row>
    <row r="18" ht="39.6" spans="1:6">
      <c r="A18" s="44">
        <f t="shared" si="0"/>
        <v>16</v>
      </c>
      <c r="B18" s="45" t="s">
        <v>67</v>
      </c>
      <c r="C18" s="45" t="s">
        <v>68</v>
      </c>
      <c r="D18" s="49" t="s">
        <v>69</v>
      </c>
      <c r="E18" s="49" t="s">
        <v>70</v>
      </c>
      <c r="F18" s="46"/>
    </row>
    <row r="19" ht="52.8" spans="1:6">
      <c r="A19" s="44">
        <f t="shared" si="0"/>
        <v>17</v>
      </c>
      <c r="B19" s="50" t="s">
        <v>71</v>
      </c>
      <c r="C19" s="50" t="s">
        <v>72</v>
      </c>
      <c r="D19" s="51" t="s">
        <v>73</v>
      </c>
      <c r="E19" s="50" t="s">
        <v>74</v>
      </c>
      <c r="F19" s="46"/>
    </row>
    <row r="20" ht="39.6" spans="1:6">
      <c r="A20" s="44">
        <f t="shared" si="0"/>
        <v>18</v>
      </c>
      <c r="B20" s="45" t="s">
        <v>75</v>
      </c>
      <c r="C20" s="50" t="s">
        <v>76</v>
      </c>
      <c r="D20" s="52" t="s">
        <v>77</v>
      </c>
      <c r="E20" s="45" t="s">
        <v>78</v>
      </c>
      <c r="F20" s="46"/>
    </row>
    <row r="21" ht="52.8" spans="1:6">
      <c r="A21" s="44">
        <f t="shared" si="0"/>
        <v>19</v>
      </c>
      <c r="B21" s="50" t="s">
        <v>79</v>
      </c>
      <c r="C21" s="45" t="s">
        <v>80</v>
      </c>
      <c r="D21" s="51" t="s">
        <v>81</v>
      </c>
      <c r="E21" s="45" t="s">
        <v>82</v>
      </c>
      <c r="F21" s="46"/>
    </row>
    <row r="22" ht="26.4" spans="1:6">
      <c r="A22" s="44">
        <f t="shared" si="0"/>
        <v>20</v>
      </c>
      <c r="B22" s="50" t="s">
        <v>83</v>
      </c>
      <c r="C22" s="53" t="s">
        <v>84</v>
      </c>
      <c r="D22" s="51" t="s">
        <v>85</v>
      </c>
      <c r="E22" s="53" t="s">
        <v>86</v>
      </c>
      <c r="F22" s="46"/>
    </row>
    <row r="23" ht="39.6" spans="1:6">
      <c r="A23" s="44">
        <f t="shared" si="0"/>
        <v>21</v>
      </c>
      <c r="B23" s="50" t="s">
        <v>87</v>
      </c>
      <c r="C23" s="50" t="s">
        <v>88</v>
      </c>
      <c r="D23" s="51" t="s">
        <v>89</v>
      </c>
      <c r="E23" s="53" t="s">
        <v>90</v>
      </c>
      <c r="F23" s="46"/>
    </row>
    <row r="24" ht="92.4" spans="1:6">
      <c r="A24" s="44">
        <f t="shared" si="0"/>
        <v>22</v>
      </c>
      <c r="B24" s="45" t="s">
        <v>91</v>
      </c>
      <c r="C24" s="45" t="s">
        <v>92</v>
      </c>
      <c r="D24" s="53" t="s">
        <v>93</v>
      </c>
      <c r="E24" s="45" t="s">
        <v>94</v>
      </c>
      <c r="F24" s="46"/>
    </row>
    <row r="25" ht="66" spans="1:6">
      <c r="A25" s="44">
        <f t="shared" si="0"/>
        <v>23</v>
      </c>
      <c r="B25" s="45" t="s">
        <v>95</v>
      </c>
      <c r="C25" s="45" t="s">
        <v>96</v>
      </c>
      <c r="D25" s="53" t="s">
        <v>97</v>
      </c>
      <c r="E25" s="45" t="s">
        <v>98</v>
      </c>
      <c r="F25" s="46"/>
    </row>
    <row r="26" ht="52.8" spans="1:6">
      <c r="A26" s="44">
        <f t="shared" si="0"/>
        <v>24</v>
      </c>
      <c r="B26" s="45" t="s">
        <v>99</v>
      </c>
      <c r="C26" s="50" t="s">
        <v>100</v>
      </c>
      <c r="D26" s="45" t="s">
        <v>101</v>
      </c>
      <c r="E26" s="53" t="s">
        <v>102</v>
      </c>
      <c r="F26" s="46"/>
    </row>
    <row r="27" ht="52.8" spans="1:6">
      <c r="A27" s="44">
        <f t="shared" si="0"/>
        <v>25</v>
      </c>
      <c r="B27" s="50" t="s">
        <v>103</v>
      </c>
      <c r="C27" s="50" t="s">
        <v>96</v>
      </c>
      <c r="D27" s="53" t="s">
        <v>104</v>
      </c>
      <c r="E27" s="53" t="s">
        <v>105</v>
      </c>
      <c r="F27" s="46"/>
    </row>
    <row r="28" ht="52.8" spans="1:6">
      <c r="A28" s="44">
        <f t="shared" si="0"/>
        <v>26</v>
      </c>
      <c r="B28" s="45" t="s">
        <v>106</v>
      </c>
      <c r="C28" s="45" t="s">
        <v>107</v>
      </c>
      <c r="D28" s="53" t="s">
        <v>108</v>
      </c>
      <c r="E28" s="45" t="s">
        <v>109</v>
      </c>
      <c r="F28" s="46"/>
    </row>
    <row r="29" ht="79.2" spans="1:6">
      <c r="A29" s="44">
        <f t="shared" si="0"/>
        <v>27</v>
      </c>
      <c r="B29" s="53" t="s">
        <v>110</v>
      </c>
      <c r="C29" s="53" t="s">
        <v>111</v>
      </c>
      <c r="D29" s="53" t="s">
        <v>112</v>
      </c>
      <c r="E29" s="53" t="s">
        <v>113</v>
      </c>
      <c r="F29" s="46"/>
    </row>
    <row r="30" ht="66" spans="1:6">
      <c r="A30" s="44">
        <f t="shared" si="0"/>
        <v>28</v>
      </c>
      <c r="B30" s="53" t="s">
        <v>114</v>
      </c>
      <c r="C30" s="53" t="s">
        <v>115</v>
      </c>
      <c r="D30" s="53" t="s">
        <v>116</v>
      </c>
      <c r="E30" s="53" t="s">
        <v>117</v>
      </c>
      <c r="F30" s="46"/>
    </row>
    <row r="31" ht="39.6" spans="1:6">
      <c r="A31" s="44">
        <f t="shared" si="0"/>
        <v>29</v>
      </c>
      <c r="B31" s="53" t="s">
        <v>118</v>
      </c>
      <c r="C31" s="53" t="s">
        <v>119</v>
      </c>
      <c r="D31" s="53" t="s">
        <v>120</v>
      </c>
      <c r="E31" s="53" t="s">
        <v>121</v>
      </c>
      <c r="F31" s="46"/>
    </row>
    <row r="32" ht="26.4" spans="1:6">
      <c r="A32" s="44">
        <f t="shared" si="0"/>
        <v>30</v>
      </c>
      <c r="B32" s="51" t="s">
        <v>122</v>
      </c>
      <c r="C32" s="53" t="s">
        <v>123</v>
      </c>
      <c r="D32" s="53" t="s">
        <v>124</v>
      </c>
      <c r="E32" s="53" t="s">
        <v>125</v>
      </c>
      <c r="F32" s="46"/>
    </row>
    <row r="33" ht="29" customHeight="1" spans="1:6">
      <c r="A33" s="44">
        <f t="shared" ref="A33:A40" si="1">A32+1</f>
        <v>31</v>
      </c>
      <c r="B33" s="54" t="s">
        <v>126</v>
      </c>
      <c r="C33" s="54" t="s">
        <v>127</v>
      </c>
      <c r="D33" s="54" t="s">
        <v>128</v>
      </c>
      <c r="E33" s="54" t="s">
        <v>129</v>
      </c>
      <c r="F33" s="46"/>
    </row>
    <row r="34" ht="39.6" spans="1:6">
      <c r="A34" s="44">
        <f t="shared" si="1"/>
        <v>32</v>
      </c>
      <c r="B34" s="54" t="s">
        <v>130</v>
      </c>
      <c r="C34" s="54" t="s">
        <v>131</v>
      </c>
      <c r="D34" s="51" t="s">
        <v>132</v>
      </c>
      <c r="E34" s="54" t="s">
        <v>133</v>
      </c>
      <c r="F34" s="46"/>
    </row>
    <row r="35" ht="39.6" spans="1:6">
      <c r="A35" s="44">
        <f t="shared" si="1"/>
        <v>33</v>
      </c>
      <c r="B35" s="55" t="s">
        <v>134</v>
      </c>
      <c r="C35" s="55" t="s">
        <v>135</v>
      </c>
      <c r="D35" s="51" t="s">
        <v>136</v>
      </c>
      <c r="E35" s="54" t="s">
        <v>137</v>
      </c>
      <c r="F35" s="46"/>
    </row>
    <row r="36" ht="52.8" spans="1:6">
      <c r="A36" s="44">
        <f t="shared" si="1"/>
        <v>34</v>
      </c>
      <c r="B36" s="55" t="s">
        <v>138</v>
      </c>
      <c r="C36" s="55" t="s">
        <v>139</v>
      </c>
      <c r="D36" s="51" t="s">
        <v>140</v>
      </c>
      <c r="E36" s="54" t="s">
        <v>141</v>
      </c>
      <c r="F36" s="46"/>
    </row>
    <row r="37" ht="39.6" spans="1:6">
      <c r="A37" s="44">
        <f t="shared" si="1"/>
        <v>35</v>
      </c>
      <c r="B37" s="54" t="s">
        <v>142</v>
      </c>
      <c r="C37" s="54" t="s">
        <v>143</v>
      </c>
      <c r="D37" s="51" t="s">
        <v>144</v>
      </c>
      <c r="E37" s="54" t="s">
        <v>145</v>
      </c>
      <c r="F37" s="46"/>
    </row>
    <row r="38" spans="1:6">
      <c r="A38" s="44">
        <f t="shared" si="1"/>
        <v>36</v>
      </c>
      <c r="B38" s="54" t="s">
        <v>146</v>
      </c>
      <c r="C38" s="54" t="s">
        <v>147</v>
      </c>
      <c r="D38" s="54" t="s">
        <v>148</v>
      </c>
      <c r="E38" s="54" t="s">
        <v>149</v>
      </c>
      <c r="F38" s="46"/>
    </row>
    <row r="39" ht="52.8" spans="1:6">
      <c r="A39" s="44">
        <f t="shared" si="1"/>
        <v>37</v>
      </c>
      <c r="B39" s="54" t="s">
        <v>150</v>
      </c>
      <c r="C39" s="54" t="s">
        <v>151</v>
      </c>
      <c r="D39" s="51" t="s">
        <v>152</v>
      </c>
      <c r="E39" s="54" t="s">
        <v>153</v>
      </c>
      <c r="F39" s="46"/>
    </row>
    <row r="40" ht="39.6" spans="1:6">
      <c r="A40" s="44">
        <f t="shared" si="1"/>
        <v>38</v>
      </c>
      <c r="B40" s="55" t="s">
        <v>154</v>
      </c>
      <c r="C40" s="55" t="s">
        <v>155</v>
      </c>
      <c r="D40" s="51" t="s">
        <v>156</v>
      </c>
      <c r="E40" s="54" t="s">
        <v>157</v>
      </c>
      <c r="F40" s="46"/>
    </row>
    <row r="42" ht="13.95" spans="4:4">
      <c r="D42" s="56"/>
    </row>
    <row r="43" ht="13.95"/>
  </sheetData>
  <mergeCells count="1">
    <mergeCell ref="A1:F1"/>
  </mergeCells>
  <printOptions horizontalCentered="1"/>
  <pageMargins left="0.75" right="0.75" top="0.75" bottom="0.75" header="0.5" footer="0.5"/>
  <pageSetup paperSize="1" scale="72" orientation="landscape" verticalDpi="400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7"/>
  <sheetViews>
    <sheetView zoomScale="160" zoomScaleNormal="160" workbookViewId="0">
      <selection activeCell="C9" sqref="C9"/>
    </sheetView>
  </sheetViews>
  <sheetFormatPr defaultColWidth="9" defaultRowHeight="13.2" outlineLevelCol="1"/>
  <cols>
    <col min="2" max="2" width="68.1111111111111" customWidth="1"/>
    <col min="4" max="4" width="24" customWidth="1"/>
  </cols>
  <sheetData>
    <row r="1" ht="15.6" spans="2:2">
      <c r="B1" s="33" t="s">
        <v>158</v>
      </c>
    </row>
    <row r="3" ht="15" spans="2:2">
      <c r="B3" s="34" t="s">
        <v>159</v>
      </c>
    </row>
    <row r="4" ht="15" spans="2:2">
      <c r="B4" s="34" t="s">
        <v>160</v>
      </c>
    </row>
    <row r="5" ht="15" spans="2:2">
      <c r="B5" s="34" t="s">
        <v>161</v>
      </c>
    </row>
    <row r="6" ht="15" spans="2:2">
      <c r="B6" s="34" t="s">
        <v>162</v>
      </c>
    </row>
    <row r="7" ht="15" spans="2:2">
      <c r="B7" s="34" t="s">
        <v>163</v>
      </c>
    </row>
    <row r="8" ht="15" spans="2:2">
      <c r="B8" s="34" t="s">
        <v>164</v>
      </c>
    </row>
    <row r="9" ht="15" spans="2:2">
      <c r="B9" s="34" t="s">
        <v>165</v>
      </c>
    </row>
    <row r="10" ht="15" spans="2:2">
      <c r="B10" s="34" t="s">
        <v>166</v>
      </c>
    </row>
    <row r="11" ht="15" spans="2:2">
      <c r="B11" s="34" t="s">
        <v>167</v>
      </c>
    </row>
    <row r="12" ht="15" spans="2:2">
      <c r="B12" s="34" t="s">
        <v>168</v>
      </c>
    </row>
    <row r="13" ht="15" spans="2:2">
      <c r="B13" s="34" t="s">
        <v>169</v>
      </c>
    </row>
    <row r="14" ht="15" spans="2:2">
      <c r="B14" s="34" t="s">
        <v>170</v>
      </c>
    </row>
    <row r="15" ht="15" spans="2:2">
      <c r="B15" s="34" t="s">
        <v>171</v>
      </c>
    </row>
    <row r="16" ht="15" spans="2:2">
      <c r="B16" s="34" t="s">
        <v>172</v>
      </c>
    </row>
    <row r="17" ht="15" spans="2:2">
      <c r="B17" s="34" t="s">
        <v>173</v>
      </c>
    </row>
  </sheetData>
  <pageMargins left="0.75" right="0.75" top="1" bottom="1" header="0.5" footer="0.5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8"/>
  <sheetViews>
    <sheetView zoomScale="119" zoomScaleNormal="119" topLeftCell="D9" workbookViewId="0">
      <selection activeCell="F10" sqref="F10"/>
    </sheetView>
  </sheetViews>
  <sheetFormatPr defaultColWidth="9" defaultRowHeight="13.2" outlineLevelCol="5"/>
  <cols>
    <col min="2" max="2" width="15.3333333333333" customWidth="1"/>
    <col min="3" max="3" width="22.1111111111111" customWidth="1"/>
    <col min="4" max="4" width="24.4444444444444" customWidth="1"/>
    <col min="5" max="5" width="20.8888888888889" customWidth="1"/>
    <col min="6" max="6" width="17" customWidth="1"/>
    <col min="7" max="7" width="17.3333333333333" customWidth="1"/>
  </cols>
  <sheetData>
    <row r="2" ht="21" spans="1:3">
      <c r="A2" s="1" t="s">
        <v>174</v>
      </c>
      <c r="B2" s="1"/>
      <c r="C2" s="1"/>
    </row>
    <row r="3" spans="1:3">
      <c r="A3" s="2"/>
      <c r="B3" s="3" t="s">
        <v>175</v>
      </c>
      <c r="C3" s="2"/>
    </row>
    <row r="4" spans="1:3">
      <c r="A4" s="2"/>
      <c r="B4" t="s">
        <v>176</v>
      </c>
      <c r="C4" s="2"/>
    </row>
    <row r="5" ht="15.6" spans="1:3">
      <c r="A5" s="4" t="s">
        <v>177</v>
      </c>
      <c r="B5" s="4"/>
      <c r="C5" s="4"/>
    </row>
    <row r="6" spans="1:3">
      <c r="A6" s="2"/>
      <c r="B6" s="2"/>
      <c r="C6" s="2"/>
    </row>
    <row r="7" ht="26.4" spans="1:6">
      <c r="A7" s="5" t="s">
        <v>178</v>
      </c>
      <c r="B7" s="6" t="s">
        <v>179</v>
      </c>
      <c r="C7" s="6" t="s">
        <v>180</v>
      </c>
      <c r="D7" s="7" t="s">
        <v>181</v>
      </c>
      <c r="E7" s="7" t="s">
        <v>5</v>
      </c>
      <c r="F7" s="7" t="s">
        <v>6</v>
      </c>
    </row>
    <row r="8" ht="52.8" spans="1:6">
      <c r="A8" s="8">
        <v>1</v>
      </c>
      <c r="B8" s="9" t="s">
        <v>182</v>
      </c>
      <c r="C8" s="9" t="s">
        <v>183</v>
      </c>
      <c r="D8" s="10" t="s">
        <v>184</v>
      </c>
      <c r="E8" s="11" t="s">
        <v>185</v>
      </c>
      <c r="F8" s="12"/>
    </row>
    <row r="9" ht="26.4" spans="1:6">
      <c r="A9" s="13">
        <v>2</v>
      </c>
      <c r="B9" s="14" t="s">
        <v>182</v>
      </c>
      <c r="C9" s="14" t="s">
        <v>186</v>
      </c>
      <c r="D9" s="15" t="s">
        <v>184</v>
      </c>
      <c r="E9" s="16" t="s">
        <v>187</v>
      </c>
      <c r="F9" s="17"/>
    </row>
    <row r="10" ht="66" spans="1:6">
      <c r="A10" s="18">
        <v>3</v>
      </c>
      <c r="B10" s="19" t="s">
        <v>188</v>
      </c>
      <c r="C10" s="19" t="s">
        <v>189</v>
      </c>
      <c r="D10" s="20" t="s">
        <v>190</v>
      </c>
      <c r="E10" s="21" t="s">
        <v>191</v>
      </c>
      <c r="F10" s="22"/>
    </row>
    <row r="11" ht="26.4" spans="1:6">
      <c r="A11" s="8"/>
      <c r="B11" s="9"/>
      <c r="C11" s="9"/>
      <c r="D11" s="10" t="s">
        <v>192</v>
      </c>
      <c r="E11" s="11" t="s">
        <v>193</v>
      </c>
      <c r="F11" s="23"/>
    </row>
    <row r="12" ht="52.8" spans="1:6">
      <c r="A12" s="24">
        <v>4</v>
      </c>
      <c r="B12" s="25" t="s">
        <v>194</v>
      </c>
      <c r="C12" s="25" t="s">
        <v>195</v>
      </c>
      <c r="D12" s="26" t="s">
        <v>196</v>
      </c>
      <c r="E12" s="27" t="s">
        <v>197</v>
      </c>
      <c r="F12" s="28"/>
    </row>
    <row r="13" spans="1:6">
      <c r="A13" s="8"/>
      <c r="B13" s="9"/>
      <c r="C13" s="9"/>
      <c r="D13" s="10" t="s">
        <v>198</v>
      </c>
      <c r="E13" s="11" t="s">
        <v>199</v>
      </c>
      <c r="F13" s="12"/>
    </row>
    <row r="14" ht="52.8" spans="1:6">
      <c r="A14" s="24">
        <v>5</v>
      </c>
      <c r="B14" s="25" t="s">
        <v>194</v>
      </c>
      <c r="C14" s="25" t="s">
        <v>200</v>
      </c>
      <c r="D14" s="26" t="s">
        <v>201</v>
      </c>
      <c r="E14" s="27" t="s">
        <v>202</v>
      </c>
      <c r="F14" s="28"/>
    </row>
    <row r="15" ht="52.8" spans="1:6">
      <c r="A15" s="8"/>
      <c r="B15" s="9"/>
      <c r="C15" s="9"/>
      <c r="D15" s="10" t="s">
        <v>198</v>
      </c>
      <c r="E15" s="11" t="s">
        <v>203</v>
      </c>
      <c r="F15" s="29" t="s">
        <v>204</v>
      </c>
    </row>
    <row r="16" ht="52.8" spans="1:6">
      <c r="A16" s="24">
        <v>6</v>
      </c>
      <c r="B16" s="25" t="s">
        <v>194</v>
      </c>
      <c r="C16" s="25" t="s">
        <v>195</v>
      </c>
      <c r="D16" s="26" t="s">
        <v>205</v>
      </c>
      <c r="E16" s="27" t="s">
        <v>206</v>
      </c>
      <c r="F16" s="30"/>
    </row>
    <row r="17" spans="1:6">
      <c r="A17" s="8"/>
      <c r="B17" s="9"/>
      <c r="C17" s="9"/>
      <c r="D17" s="10" t="s">
        <v>198</v>
      </c>
      <c r="E17" s="11" t="s">
        <v>203</v>
      </c>
      <c r="F17" s="31"/>
    </row>
    <row r="18" spans="1:6">
      <c r="A18" s="18"/>
      <c r="B18" s="18"/>
      <c r="C18" s="18"/>
      <c r="D18" s="32"/>
      <c r="E18" s="19"/>
      <c r="F18" s="3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RIT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TestPlan</vt:lpstr>
      <vt:lpstr>Instructions</vt:lpstr>
      <vt:lpstr>Monopoly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salma shaheen</cp:lastModifiedBy>
  <dcterms:created xsi:type="dcterms:W3CDTF">2003-09-06T20:54:00Z</dcterms:created>
  <cp:lastPrinted>2007-11-20T18:15:00Z</cp:lastPrinted>
  <dcterms:modified xsi:type="dcterms:W3CDTF">2025-05-25T18:20:48Z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ABA7F760CF734F87B9BBE752F1CD8ED7_12</vt:lpwstr>
  </property>
  <property fmtid="{D5CDD505-2E9C-101B-9397-08002B2CF9AE}" pid="3" name="KSOProductBuildVer">
    <vt:lpwstr>1033-12.2.0.21179</vt:lpwstr>
  </property>
</Properties>
</file>