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best tech\Downloads\"/>
    </mc:Choice>
  </mc:AlternateContent>
  <xr:revisionPtr revIDLastSave="0" documentId="13_ncr:1_{682D1452-D0E7-432D-A3F8-41C46C1B736C}" xr6:coauthVersionLast="47" xr6:coauthVersionMax="47" xr10:uidLastSave="{00000000-0000-0000-0000-000000000000}"/>
  <bookViews>
    <workbookView xWindow="-108" yWindow="-108" windowWidth="23256" windowHeight="12576" xr2:uid="{00000000-000D-0000-FFFF-FFFF00000000}"/>
  </bookViews>
  <sheets>
    <sheet name="الورقة1" sheetId="1" r:id="rId1"/>
  </sheets>
  <calcPr calcId="0"/>
</workbook>
</file>

<file path=xl/sharedStrings.xml><?xml version="1.0" encoding="utf-8"?>
<sst xmlns="http://schemas.openxmlformats.org/spreadsheetml/2006/main" count="243" uniqueCount="144">
  <si>
    <t>Test No.</t>
  </si>
  <si>
    <t>Related Systems/User Story</t>
  </si>
  <si>
    <t>Test Description</t>
  </si>
  <si>
    <t>Expected Outcome</t>
  </si>
  <si>
    <t>Test Outcome</t>
  </si>
  <si>
    <t>Bugs Encountered</t>
  </si>
  <si>
    <t>Bug Location Method</t>
  </si>
  <si>
    <t>Bug Cause</t>
  </si>
  <si>
    <t>Bug Resolution</t>
  </si>
  <si>
    <t>UC-R1</t>
  </si>
  <si>
    <t>Paper Submission by Researcher</t>
  </si>
  <si>
    <t>Researcher submits a valid paper</t>
  </si>
  <si>
    <t>Paper uploaded; metadata extracted or entered; status "In Progress"; admin sees for review</t>
  </si>
  <si>
    <t>Failed</t>
  </si>
  <si>
    <t>Metadata extraction sometimes fails</t>
  </si>
  <si>
    <t>Exploratory testing</t>
  </si>
  <si>
    <t>Metadata extraction process unstable</t>
  </si>
  <si>
    <t>Manual entry fallback added; recommend improving extraction accuracy</t>
  </si>
  <si>
    <t>UC-R1 (Error)</t>
  </si>
  <si>
    <t>Paper Submission (Unsupported File)</t>
  </si>
  <si>
    <t>Researcher uploads unsupported file</t>
  </si>
  <si>
    <t>Error shown; re-upload allowed; submission proceeds</t>
  </si>
  <si>
    <t>Passed</t>
  </si>
  <si>
    <t>None</t>
  </si>
  <si>
    <t>Manual testing</t>
  </si>
  <si>
    <t>N/A</t>
  </si>
  <si>
    <t>Front-end validation added for unsupported files</t>
  </si>
  <si>
    <t>UC-R2</t>
  </si>
  <si>
    <t>Paper Upload and Update by Researcher</t>
  </si>
  <si>
    <t>Upload revised paper</t>
  </si>
  <si>
    <t>New version stored; version history updated; status "Updated - In Review"</t>
  </si>
  <si>
    <t>Concurrency issues</t>
  </si>
  <si>
    <t>Possible backend race condition</t>
  </si>
  <si>
    <t>Backend concurrency fix; recommend load testing</t>
  </si>
  <si>
    <t>UC-R2 (No Change)</t>
  </si>
  <si>
    <t>Update (No Significant Changes)</t>
  </si>
  <si>
    <t>Upload with no changes</t>
  </si>
  <si>
    <t>Prompt shown; update confirmed or canceled by user</t>
  </si>
  <si>
    <t>UX improved with prompt; recommend similar prompts elsewhere</t>
  </si>
  <si>
    <t>UC-R3</t>
  </si>
  <si>
    <t>View Status of Submitted Papers</t>
  </si>
  <si>
    <t>View paper status and details</t>
  </si>
  <si>
    <t>Status list and details accessible</t>
  </si>
  <si>
    <t>Core functionality stable; maintain testing</t>
  </si>
  <si>
    <t>UC-R3 (No Papers)</t>
  </si>
  <si>
    <t>View Status (No Submitted Papers)</t>
  </si>
  <si>
    <t>Logged in, no submissions</t>
  </si>
  <si>
    <t>Message: "No papers submitted yet."</t>
  </si>
  <si>
    <t>Clear UX message; recommend similar messages across app</t>
  </si>
  <si>
    <t>UC-A1</t>
  </si>
  <si>
    <t>Monitor System Activities</t>
  </si>
  <si>
    <t>View dashboard metrics</t>
  </si>
  <si>
    <t>CPU/memory/disk usage and logs refresh in &lt;1s</t>
  </si>
  <si>
    <t>UC-A1 (Error)</t>
  </si>
  <si>
    <t>Monitor System (Service Failure)</t>
  </si>
  <si>
    <t>Dashboard when service is down</t>
  </si>
  <si>
    <t>Error message shown: "Monitoring unavailable. Contact IT support."</t>
  </si>
  <si>
    <t>UC-A2</t>
  </si>
  <si>
    <t>Submission Analytics</t>
  </si>
  <si>
    <t>View charts and export PDF</t>
  </si>
  <si>
    <t>Charts display; report downloads</t>
  </si>
  <si>
    <t>PDF export timeout</t>
  </si>
  <si>
    <t>Debugging tools</t>
  </si>
  <si>
    <t>Large dataset in PDF generator</t>
  </si>
  <si>
    <t>Optimized dataset and async processing; retested successfully</t>
  </si>
  <si>
    <t>UC-A2 (Empty)</t>
  </si>
  <si>
    <t>Analytics (Empty Data)</t>
  </si>
  <si>
    <t>View analytics with no data</t>
  </si>
  <si>
    <t>Message: "No submissions found."</t>
  </si>
  <si>
    <t>UC-A3</t>
  </si>
  <si>
    <t>Detect Unauthorized Access</t>
  </si>
  <si>
    <t>Trigger login failures and check alerts</t>
  </si>
  <si>
    <t>Alert shown: "5 failed logins from 192.168.1.1"</t>
  </si>
  <si>
    <t>UC-A3 (No Alerts)</t>
  </si>
  <si>
    <t>No Suspicious Activity</t>
  </si>
  <si>
    <t>View logs with no activity</t>
  </si>
  <si>
    <t>Message: "No security alerts."</t>
  </si>
  <si>
    <t>UC-A4</t>
  </si>
  <si>
    <t>Manage User Roles</t>
  </si>
  <si>
    <t>Change user role</t>
  </si>
  <si>
    <t>Role updated; notification sent</t>
  </si>
  <si>
    <t>UC-A4 (Error)</t>
  </si>
  <si>
    <t>Invalid Role Assignment</t>
  </si>
  <si>
    <t>Assign conflicting roles</t>
  </si>
  <si>
    <t>Error: "Cannot assign conflicting roles."</t>
  </si>
  <si>
    <t>UC-A5</t>
  </si>
  <si>
    <t>Assign Paper Status</t>
  </si>
  <si>
    <t>Change status to “Under Review”</t>
  </si>
  <si>
    <t>Status updated; visible to researcher</t>
  </si>
  <si>
    <t>UC-A5 (Error)</t>
  </si>
  <si>
    <t>Invalid Status Selection</t>
  </si>
  <si>
    <t>Attempt invalid status change</t>
  </si>
  <si>
    <t>Error: "Status not allowed for In Progress paper."</t>
  </si>
  <si>
    <t>UC-S1</t>
  </si>
  <si>
    <t>Search and Read Academic Papers</t>
  </si>
  <si>
    <t>Keyword search, view, and download</t>
  </si>
  <si>
    <t>Search works; metadata preview loads; download works</t>
  </si>
  <si>
    <t>Filters not working; preview fails; button disabled</t>
  </si>
  <si>
    <t>Manual + Exploratory</t>
  </si>
  <si>
    <t>Backend filters; async loading bug</t>
  </si>
  <si>
    <t>—</t>
  </si>
  <si>
    <t>1. Student logs in. 2. Navigates to "Search Papers". 3. Enters keywords/phrases. 4. Applies filters. 5. Selects paper. 6. Views metadata and preview. 7. Reads/downloads full paper (if permitted).</t>
  </si>
  <si>
    <t>1. Matching papers listed with filters. 2. Paper metadata and preview shown. 3. Full paper accessed or downloaded successfully.</t>
  </si>
  <si>
    <t>Backend query fixed, async preview refactored, download button logic corrected</t>
  </si>
  <si>
    <t>UC-S2</t>
  </si>
  <si>
    <t>Create Personal Collections</t>
  </si>
  <si>
    <t>Create collections, add papers</t>
  </si>
  <si>
    <t>Collection created and papers added</t>
  </si>
  <si>
    <t>Duplicates allowed; form reset; silent failures</t>
  </si>
  <si>
    <t>Manual &amp; UI Testing</t>
  </si>
  <si>
    <t>Missing validation; UI state bug</t>
  </si>
  <si>
    <t>1. Student logs in. 2. Navigates to "My Collections". 3. Creates new collection (name and optional description). 4. Adds papers to collection.</t>
  </si>
  <si>
    <t>1. New collection created and shown. 2. Papers successfully added to collection.</t>
  </si>
  <si>
    <t>Validation added, form reset fixed, error handling for API added</t>
  </si>
  <si>
    <t>UC-S3</t>
  </si>
  <si>
    <t>Save and Revisit Interesting Papers</t>
  </si>
  <si>
    <t>Save and revisit papers</t>
  </si>
  <si>
    <t>Papers saved; accessible and sortable later</t>
  </si>
  <si>
    <t>List not refreshing; sorting bug; wrong document</t>
  </si>
  <si>
    <t>Manual &amp; Regression</t>
  </si>
  <si>
    <t>Frontend state bug; bad sort logic</t>
  </si>
  <si>
    <t>1. Student browses/searches papers. 2. Saves paper to personal library. 3. Later accesses saved papers section to view/read saved papers.</t>
  </si>
  <si>
    <t>1. Papers saved in personal library. 2. Student can view, sort, and open saved papers later.</t>
  </si>
  <si>
    <t>State update added, sorting fixed, navigation corrected</t>
  </si>
  <si>
    <t>UC-S4</t>
  </si>
  <si>
    <t>Discover Paper Recommendations</t>
  </si>
  <si>
    <t>View AI-generated suggestions</t>
  </si>
  <si>
    <t>Recommendations shown and useful</t>
  </si>
  <si>
    <t>Stale suggestions; UI freeze; feedback not saved</t>
  </si>
  <si>
    <t>Logs + User Reports</t>
  </si>
  <si>
    <t>Profile syncing; rendering inefficiency</t>
  </si>
  <si>
    <t>1. Student logs in and opens "Recommendations". 2. System uses AI to analyze profile and history. 3. Personalized recommended papers list generated. 4. Student can view, save, or add papers to collections. 5. Refresh recommendations on demand.</t>
  </si>
  <si>
    <t>1. Personalized recommendations displayed. 2. Student can act on recommended papers. 3. System adapts over time with feedback.</t>
  </si>
  <si>
    <t>Profile sync updated, UI optimized, feedback endpoint fixed</t>
  </si>
  <si>
    <t>UC-S5</t>
  </si>
  <si>
    <t>Receive Alerts on Paper Updates</t>
  </si>
  <si>
    <t>Subscribe and get alerts</t>
  </si>
  <si>
    <t>Alerts sent timely; metadata correct</t>
  </si>
  <si>
    <t>Alerts delayed; preferences bug; wrong metadata</t>
  </si>
  <si>
    <t>Logs + Feedback</t>
  </si>
  <si>
    <t>Notification downtime; metadata cache</t>
  </si>
  <si>
    <t>1. Student subscribes to/save papers. 2. System tracks paper updates (versions, metadata). 3. Sends alerts based on notification preferences. 4. Student views updates or changes settings.</t>
  </si>
  <si>
    <t>1. Timely alerts delivered. 2. Student can view updated papers. 3. Subscription/notification settings manageable.</t>
  </si>
  <si>
    <t>Retry mechanism, API bug fix, metadata cache update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</si>
</sst>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scheme val="minor"/>
    </font>
    <font>
      <b/>
      <sz val="10"/>
      <color theme="1"/>
      <name val="Arial"/>
      <scheme val="minor"/>
    </font>
    <font>
      <sz val="10"/>
      <color theme="1"/>
      <name val="Arial"/>
      <scheme val="minor"/>
    </font>
    <font>
      <sz val="10"/>
      <color theme="1"/>
      <name val="Arial"/>
    </font>
  </fonts>
  <fills count="3">
    <fill>
      <patternFill patternType="none"/>
    </fill>
    <fill>
      <patternFill patternType="gray125"/>
    </fill>
    <fill>
      <patternFill patternType="solid">
        <fgColor theme="6" tint="0.39997558519241921"/>
        <bgColor indexed="64"/>
      </patternFill>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30">
    <xf numFmtId="0" fontId="0" fillId="0" borderId="0" xfId="0" applyFont="1" applyAlignment="1"/>
    <xf numFmtId="0" fontId="2" fillId="0" borderId="4" xfId="0" applyFont="1" applyBorder="1" applyAlignment="1">
      <alignment vertical="center"/>
    </xf>
    <xf numFmtId="0" fontId="2" fillId="0" borderId="5"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3" fillId="0" borderId="4" xfId="0" applyFont="1" applyBorder="1" applyAlignment="1"/>
    <xf numFmtId="0" fontId="3" fillId="0" borderId="5" xfId="0" applyFont="1" applyBorder="1" applyAlignment="1"/>
    <xf numFmtId="0" fontId="3" fillId="0" borderId="5" xfId="0" applyFont="1" applyBorder="1" applyAlignment="1"/>
    <xf numFmtId="0" fontId="3" fillId="0" borderId="6" xfId="0" applyFont="1" applyBorder="1" applyAlignment="1"/>
    <xf numFmtId="0" fontId="3" fillId="0" borderId="7" xfId="0" applyFont="1" applyBorder="1" applyAlignment="1"/>
    <xf numFmtId="0" fontId="3" fillId="0" borderId="8" xfId="0" applyFont="1" applyBorder="1" applyAlignment="1"/>
    <xf numFmtId="0" fontId="3" fillId="0" borderId="8" xfId="0" applyFont="1" applyBorder="1" applyAlignment="1"/>
    <xf numFmtId="0" fontId="3" fillId="0" borderId="9" xfId="0" applyFont="1" applyBorder="1" applyAlignment="1"/>
    <xf numFmtId="0" fontId="3" fillId="0" borderId="4" xfId="0" applyFont="1" applyBorder="1" applyAlignment="1"/>
    <xf numFmtId="0" fontId="3" fillId="0" borderId="5" xfId="0" applyFont="1" applyBorder="1" applyAlignment="1"/>
    <xf numFmtId="0" fontId="3" fillId="0" borderId="5" xfId="0" applyFont="1" applyBorder="1" applyAlignment="1"/>
    <xf numFmtId="0" fontId="3" fillId="0" borderId="6" xfId="0" applyFont="1" applyBorder="1" applyAlignment="1"/>
    <xf numFmtId="0" fontId="3" fillId="0" borderId="0" xfId="0" applyFont="1" applyAlignment="1"/>
    <xf numFmtId="0" fontId="3" fillId="0" borderId="10" xfId="0" applyFont="1" applyBorder="1" applyAlignment="1"/>
    <xf numFmtId="0" fontId="3" fillId="0" borderId="11" xfId="0" applyFont="1" applyBorder="1" applyAlignment="1"/>
    <xf numFmtId="0" fontId="3" fillId="0" borderId="11" xfId="0" applyFont="1" applyBorder="1" applyAlignment="1"/>
    <xf numFmtId="0" fontId="3" fillId="0" borderId="12" xfId="0" applyFont="1" applyBorder="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2" borderId="0" xfId="0" applyFont="1" applyFill="1" applyAlignment="1"/>
  </cellXfs>
  <cellStyles count="1">
    <cellStyle name="عادي" xfId="0" builtinId="0"/>
  </cellStyles>
  <dxfs count="4">
    <dxf>
      <fill>
        <patternFill patternType="solid">
          <fgColor indexed="64"/>
          <bgColor theme="6" tint="0.39997558519241921"/>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الورقة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جدول_1" displayName="جدول_1" ref="A1:I27" headerRowDxfId="0">
  <tableColumns count="9">
    <tableColumn id="1" xr3:uid="{00000000-0010-0000-0000-000001000000}" name="Test No."/>
    <tableColumn id="2" xr3:uid="{00000000-0010-0000-0000-000002000000}" name="Related Systems/User Story"/>
    <tableColumn id="3" xr3:uid="{00000000-0010-0000-0000-000003000000}" name="Test Description"/>
    <tableColumn id="4" xr3:uid="{00000000-0010-0000-0000-000004000000}" name="Expected Outcome"/>
    <tableColumn id="5" xr3:uid="{00000000-0010-0000-0000-000005000000}" name="Test Outcome"/>
    <tableColumn id="6" xr3:uid="{00000000-0010-0000-0000-000006000000}" name="Bugs Encountered"/>
    <tableColumn id="7" xr3:uid="{00000000-0010-0000-0000-000007000000}" name="Bug Location Method"/>
    <tableColumn id="8" xr3:uid="{00000000-0010-0000-0000-000008000000}" name="Bug Cause"/>
    <tableColumn id="9" xr3:uid="{00000000-0010-0000-0000-000009000000}" name="Bug Resolution"/>
  </tableColumns>
  <tableStyleInfo name="الورقة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9"/>
  <sheetViews>
    <sheetView tabSelected="1" workbookViewId="0">
      <pane ySplit="1" topLeftCell="A2" activePane="bottomLeft" state="frozen"/>
      <selection pane="bottomLeft" sqref="A1:XFD1"/>
    </sheetView>
  </sheetViews>
  <sheetFormatPr defaultColWidth="12.6640625" defaultRowHeight="15.75" customHeight="1" x14ac:dyDescent="0.25"/>
  <cols>
    <col min="1" max="1" width="20.88671875" customWidth="1"/>
    <col min="2" max="2" width="36" customWidth="1"/>
    <col min="3" max="3" width="155.21875" customWidth="1"/>
    <col min="4" max="4" width="37.6640625" customWidth="1"/>
    <col min="5" max="5" width="19.77734375" customWidth="1"/>
    <col min="6" max="6" width="48.33203125" customWidth="1"/>
    <col min="7" max="7" width="34" customWidth="1"/>
    <col min="8" max="8" width="30.88671875" customWidth="1"/>
    <col min="9" max="9" width="75.21875" customWidth="1"/>
  </cols>
  <sheetData>
    <row r="1" spans="1:9" s="29" customFormat="1" x14ac:dyDescent="0.25">
      <c r="A1" s="26" t="s">
        <v>0</v>
      </c>
      <c r="B1" s="27" t="s">
        <v>1</v>
      </c>
      <c r="C1" s="27" t="s">
        <v>2</v>
      </c>
      <c r="D1" s="27" t="s">
        <v>3</v>
      </c>
      <c r="E1" s="27" t="s">
        <v>4</v>
      </c>
      <c r="F1" s="27" t="s">
        <v>5</v>
      </c>
      <c r="G1" s="27" t="s">
        <v>6</v>
      </c>
      <c r="H1" s="27" t="s">
        <v>7</v>
      </c>
      <c r="I1" s="28" t="s">
        <v>8</v>
      </c>
    </row>
    <row r="2" spans="1:9" x14ac:dyDescent="0.25">
      <c r="A2" s="1" t="s">
        <v>9</v>
      </c>
      <c r="B2" s="2" t="s">
        <v>10</v>
      </c>
      <c r="C2" s="2" t="s">
        <v>11</v>
      </c>
      <c r="D2" s="2" t="s">
        <v>12</v>
      </c>
      <c r="E2" s="3" t="s">
        <v>13</v>
      </c>
      <c r="F2" s="2" t="s">
        <v>14</v>
      </c>
      <c r="G2" s="2" t="s">
        <v>15</v>
      </c>
      <c r="H2" s="2" t="s">
        <v>16</v>
      </c>
      <c r="I2" s="4" t="s">
        <v>17</v>
      </c>
    </row>
    <row r="3" spans="1:9" x14ac:dyDescent="0.25">
      <c r="A3" s="5" t="s">
        <v>18</v>
      </c>
      <c r="B3" s="6" t="s">
        <v>19</v>
      </c>
      <c r="C3" s="6" t="s">
        <v>20</v>
      </c>
      <c r="D3" s="6" t="s">
        <v>21</v>
      </c>
      <c r="E3" s="7" t="s">
        <v>22</v>
      </c>
      <c r="F3" s="6" t="s">
        <v>23</v>
      </c>
      <c r="G3" s="6" t="s">
        <v>24</v>
      </c>
      <c r="H3" s="6" t="s">
        <v>25</v>
      </c>
      <c r="I3" s="8" t="s">
        <v>26</v>
      </c>
    </row>
    <row r="4" spans="1:9" x14ac:dyDescent="0.25">
      <c r="A4" s="1" t="s">
        <v>27</v>
      </c>
      <c r="B4" s="2" t="s">
        <v>28</v>
      </c>
      <c r="C4" s="2" t="s">
        <v>29</v>
      </c>
      <c r="D4" s="2" t="s">
        <v>30</v>
      </c>
      <c r="E4" s="3" t="s">
        <v>13</v>
      </c>
      <c r="F4" s="2" t="s">
        <v>31</v>
      </c>
      <c r="G4" s="2" t="s">
        <v>15</v>
      </c>
      <c r="H4" s="2" t="s">
        <v>32</v>
      </c>
      <c r="I4" s="4" t="s">
        <v>33</v>
      </c>
    </row>
    <row r="5" spans="1:9" x14ac:dyDescent="0.25">
      <c r="A5" s="5" t="s">
        <v>34</v>
      </c>
      <c r="B5" s="6" t="s">
        <v>35</v>
      </c>
      <c r="C5" s="6" t="s">
        <v>36</v>
      </c>
      <c r="D5" s="6" t="s">
        <v>37</v>
      </c>
      <c r="E5" s="7" t="s">
        <v>22</v>
      </c>
      <c r="F5" s="6" t="s">
        <v>23</v>
      </c>
      <c r="G5" s="6" t="s">
        <v>24</v>
      </c>
      <c r="H5" s="6" t="s">
        <v>25</v>
      </c>
      <c r="I5" s="8" t="s">
        <v>38</v>
      </c>
    </row>
    <row r="6" spans="1:9" x14ac:dyDescent="0.25">
      <c r="A6" s="1" t="s">
        <v>39</v>
      </c>
      <c r="B6" s="2" t="s">
        <v>40</v>
      </c>
      <c r="C6" s="2" t="s">
        <v>41</v>
      </c>
      <c r="D6" s="2" t="s">
        <v>42</v>
      </c>
      <c r="E6" s="3" t="s">
        <v>22</v>
      </c>
      <c r="F6" s="2" t="s">
        <v>23</v>
      </c>
      <c r="G6" s="2" t="s">
        <v>24</v>
      </c>
      <c r="H6" s="2" t="s">
        <v>25</v>
      </c>
      <c r="I6" s="4" t="s">
        <v>43</v>
      </c>
    </row>
    <row r="7" spans="1:9" x14ac:dyDescent="0.25">
      <c r="A7" s="5" t="s">
        <v>44</v>
      </c>
      <c r="B7" s="6" t="s">
        <v>45</v>
      </c>
      <c r="C7" s="6" t="s">
        <v>46</v>
      </c>
      <c r="D7" s="6" t="s">
        <v>47</v>
      </c>
      <c r="E7" s="7" t="s">
        <v>22</v>
      </c>
      <c r="F7" s="6" t="s">
        <v>23</v>
      </c>
      <c r="G7" s="6" t="s">
        <v>24</v>
      </c>
      <c r="H7" s="6" t="s">
        <v>25</v>
      </c>
      <c r="I7" s="8" t="s">
        <v>48</v>
      </c>
    </row>
    <row r="8" spans="1:9" x14ac:dyDescent="0.25">
      <c r="A8" s="9" t="s">
        <v>49</v>
      </c>
      <c r="B8" s="10" t="s">
        <v>50</v>
      </c>
      <c r="C8" s="10" t="s">
        <v>51</v>
      </c>
      <c r="D8" s="10" t="s">
        <v>52</v>
      </c>
      <c r="E8" s="11" t="s">
        <v>22</v>
      </c>
      <c r="F8" s="10" t="s">
        <v>23</v>
      </c>
      <c r="G8" s="10" t="s">
        <v>25</v>
      </c>
      <c r="H8" s="10" t="s">
        <v>25</v>
      </c>
      <c r="I8" s="12" t="s">
        <v>25</v>
      </c>
    </row>
    <row r="9" spans="1:9" x14ac:dyDescent="0.25">
      <c r="A9" s="13" t="s">
        <v>53</v>
      </c>
      <c r="B9" s="14" t="s">
        <v>54</v>
      </c>
      <c r="C9" s="14" t="s">
        <v>55</v>
      </c>
      <c r="D9" s="14" t="s">
        <v>56</v>
      </c>
      <c r="E9" s="15" t="s">
        <v>22</v>
      </c>
      <c r="F9" s="14" t="s">
        <v>23</v>
      </c>
      <c r="G9" s="14" t="s">
        <v>25</v>
      </c>
      <c r="H9" s="14" t="s">
        <v>25</v>
      </c>
      <c r="I9" s="16" t="s">
        <v>25</v>
      </c>
    </row>
    <row r="10" spans="1:9" x14ac:dyDescent="0.25">
      <c r="A10" s="17" t="s">
        <v>57</v>
      </c>
      <c r="B10" s="18" t="s">
        <v>58</v>
      </c>
      <c r="C10" s="18" t="s">
        <v>59</v>
      </c>
      <c r="D10" s="18" t="s">
        <v>60</v>
      </c>
      <c r="E10" s="19" t="s">
        <v>13</v>
      </c>
      <c r="F10" s="18" t="s">
        <v>61</v>
      </c>
      <c r="G10" s="18" t="s">
        <v>62</v>
      </c>
      <c r="H10" s="18" t="s">
        <v>63</v>
      </c>
      <c r="I10" s="20" t="s">
        <v>64</v>
      </c>
    </row>
    <row r="11" spans="1:9" x14ac:dyDescent="0.25">
      <c r="A11" s="13" t="s">
        <v>65</v>
      </c>
      <c r="B11" s="14" t="s">
        <v>66</v>
      </c>
      <c r="C11" s="14" t="s">
        <v>67</v>
      </c>
      <c r="D11" s="14" t="s">
        <v>68</v>
      </c>
      <c r="E11" s="15" t="s">
        <v>22</v>
      </c>
      <c r="F11" s="14" t="s">
        <v>23</v>
      </c>
      <c r="G11" s="14" t="s">
        <v>25</v>
      </c>
      <c r="H11" s="14" t="s">
        <v>25</v>
      </c>
      <c r="I11" s="16" t="s">
        <v>25</v>
      </c>
    </row>
    <row r="12" spans="1:9" x14ac:dyDescent="0.25">
      <c r="A12" s="17" t="s">
        <v>69</v>
      </c>
      <c r="B12" s="18" t="s">
        <v>70</v>
      </c>
      <c r="C12" s="18" t="s">
        <v>71</v>
      </c>
      <c r="D12" s="18" t="s">
        <v>72</v>
      </c>
      <c r="E12" s="19" t="s">
        <v>22</v>
      </c>
      <c r="F12" s="18" t="s">
        <v>23</v>
      </c>
      <c r="G12" s="18" t="s">
        <v>25</v>
      </c>
      <c r="H12" s="18" t="s">
        <v>25</v>
      </c>
      <c r="I12" s="20" t="s">
        <v>25</v>
      </c>
    </row>
    <row r="13" spans="1:9" x14ac:dyDescent="0.25">
      <c r="A13" s="13" t="s">
        <v>73</v>
      </c>
      <c r="B13" s="14" t="s">
        <v>74</v>
      </c>
      <c r="C13" s="14" t="s">
        <v>75</v>
      </c>
      <c r="D13" s="14" t="s">
        <v>76</v>
      </c>
      <c r="E13" s="15" t="s">
        <v>22</v>
      </c>
      <c r="F13" s="14" t="s">
        <v>23</v>
      </c>
      <c r="G13" s="14" t="s">
        <v>25</v>
      </c>
      <c r="H13" s="14" t="s">
        <v>25</v>
      </c>
      <c r="I13" s="16" t="s">
        <v>25</v>
      </c>
    </row>
    <row r="14" spans="1:9" x14ac:dyDescent="0.25">
      <c r="A14" s="17" t="s">
        <v>77</v>
      </c>
      <c r="B14" s="18" t="s">
        <v>78</v>
      </c>
      <c r="C14" s="18" t="s">
        <v>79</v>
      </c>
      <c r="D14" s="18" t="s">
        <v>80</v>
      </c>
      <c r="E14" s="19" t="s">
        <v>22</v>
      </c>
      <c r="F14" s="18" t="s">
        <v>23</v>
      </c>
      <c r="G14" s="18" t="s">
        <v>25</v>
      </c>
      <c r="H14" s="18" t="s">
        <v>25</v>
      </c>
      <c r="I14" s="20" t="s">
        <v>25</v>
      </c>
    </row>
    <row r="15" spans="1:9" x14ac:dyDescent="0.25">
      <c r="A15" s="13" t="s">
        <v>81</v>
      </c>
      <c r="B15" s="14" t="s">
        <v>82</v>
      </c>
      <c r="C15" s="14" t="s">
        <v>83</v>
      </c>
      <c r="D15" s="14" t="s">
        <v>84</v>
      </c>
      <c r="E15" s="15" t="s">
        <v>22</v>
      </c>
      <c r="F15" s="14" t="s">
        <v>23</v>
      </c>
      <c r="G15" s="14" t="s">
        <v>25</v>
      </c>
      <c r="H15" s="14" t="s">
        <v>25</v>
      </c>
      <c r="I15" s="16" t="s">
        <v>25</v>
      </c>
    </row>
    <row r="16" spans="1:9" x14ac:dyDescent="0.25">
      <c r="A16" s="17" t="s">
        <v>85</v>
      </c>
      <c r="B16" s="18" t="s">
        <v>86</v>
      </c>
      <c r="C16" s="18" t="s">
        <v>87</v>
      </c>
      <c r="D16" s="18" t="s">
        <v>88</v>
      </c>
      <c r="E16" s="19" t="s">
        <v>22</v>
      </c>
      <c r="F16" s="18" t="s">
        <v>23</v>
      </c>
      <c r="G16" s="18" t="s">
        <v>25</v>
      </c>
      <c r="H16" s="18" t="s">
        <v>25</v>
      </c>
      <c r="I16" s="20" t="s">
        <v>25</v>
      </c>
    </row>
    <row r="17" spans="1:11" x14ac:dyDescent="0.25">
      <c r="A17" s="13" t="s">
        <v>89</v>
      </c>
      <c r="B17" s="14" t="s">
        <v>90</v>
      </c>
      <c r="C17" s="14" t="s">
        <v>91</v>
      </c>
      <c r="D17" s="14" t="s">
        <v>92</v>
      </c>
      <c r="E17" s="15" t="s">
        <v>22</v>
      </c>
      <c r="F17" s="14" t="s">
        <v>23</v>
      </c>
      <c r="G17" s="14" t="s">
        <v>25</v>
      </c>
      <c r="H17" s="14" t="s">
        <v>25</v>
      </c>
      <c r="I17" s="16" t="s">
        <v>25</v>
      </c>
    </row>
    <row r="18" spans="1:11" x14ac:dyDescent="0.25">
      <c r="A18" s="9" t="s">
        <v>93</v>
      </c>
      <c r="B18" s="10" t="s">
        <v>94</v>
      </c>
      <c r="C18" s="10" t="s">
        <v>95</v>
      </c>
      <c r="D18" s="10" t="s">
        <v>96</v>
      </c>
      <c r="E18" s="11" t="s">
        <v>13</v>
      </c>
      <c r="F18" s="10" t="s">
        <v>97</v>
      </c>
      <c r="G18" s="10" t="s">
        <v>98</v>
      </c>
      <c r="H18" s="10" t="s">
        <v>99</v>
      </c>
      <c r="I18" s="12" t="s">
        <v>100</v>
      </c>
    </row>
    <row r="19" spans="1:11" x14ac:dyDescent="0.25">
      <c r="A19" s="13" t="s">
        <v>93</v>
      </c>
      <c r="B19" s="14" t="s">
        <v>94</v>
      </c>
      <c r="C19" s="14" t="s">
        <v>101</v>
      </c>
      <c r="D19" s="14" t="s">
        <v>102</v>
      </c>
      <c r="E19" s="15" t="s">
        <v>22</v>
      </c>
      <c r="F19" s="14" t="s">
        <v>23</v>
      </c>
      <c r="G19" s="14" t="s">
        <v>25</v>
      </c>
      <c r="H19" s="14" t="s">
        <v>25</v>
      </c>
      <c r="I19" s="16" t="s">
        <v>103</v>
      </c>
    </row>
    <row r="20" spans="1:11" x14ac:dyDescent="0.25">
      <c r="A20" s="17" t="s">
        <v>104</v>
      </c>
      <c r="B20" s="18" t="s">
        <v>105</v>
      </c>
      <c r="C20" s="18" t="s">
        <v>106</v>
      </c>
      <c r="D20" s="18" t="s">
        <v>107</v>
      </c>
      <c r="E20" s="19" t="s">
        <v>13</v>
      </c>
      <c r="F20" s="18" t="s">
        <v>108</v>
      </c>
      <c r="G20" s="18" t="s">
        <v>109</v>
      </c>
      <c r="H20" s="18" t="s">
        <v>110</v>
      </c>
      <c r="I20" s="20" t="s">
        <v>100</v>
      </c>
    </row>
    <row r="21" spans="1:11" x14ac:dyDescent="0.25">
      <c r="A21" s="13" t="s">
        <v>104</v>
      </c>
      <c r="B21" s="14" t="s">
        <v>105</v>
      </c>
      <c r="C21" s="14" t="s">
        <v>111</v>
      </c>
      <c r="D21" s="14" t="s">
        <v>112</v>
      </c>
      <c r="E21" s="15" t="s">
        <v>22</v>
      </c>
      <c r="F21" s="14" t="s">
        <v>23</v>
      </c>
      <c r="G21" s="14" t="s">
        <v>25</v>
      </c>
      <c r="H21" s="14" t="s">
        <v>25</v>
      </c>
      <c r="I21" s="16" t="s">
        <v>113</v>
      </c>
    </row>
    <row r="22" spans="1:11" x14ac:dyDescent="0.25">
      <c r="A22" s="17" t="s">
        <v>114</v>
      </c>
      <c r="B22" s="18" t="s">
        <v>115</v>
      </c>
      <c r="C22" s="18" t="s">
        <v>116</v>
      </c>
      <c r="D22" s="18" t="s">
        <v>117</v>
      </c>
      <c r="E22" s="19" t="s">
        <v>13</v>
      </c>
      <c r="F22" s="18" t="s">
        <v>118</v>
      </c>
      <c r="G22" s="18" t="s">
        <v>119</v>
      </c>
      <c r="H22" s="18" t="s">
        <v>120</v>
      </c>
      <c r="I22" s="20" t="s">
        <v>100</v>
      </c>
    </row>
    <row r="23" spans="1:11" x14ac:dyDescent="0.25">
      <c r="A23" s="13" t="s">
        <v>114</v>
      </c>
      <c r="B23" s="14" t="s">
        <v>115</v>
      </c>
      <c r="C23" s="14" t="s">
        <v>121</v>
      </c>
      <c r="D23" s="14" t="s">
        <v>122</v>
      </c>
      <c r="E23" s="15" t="s">
        <v>22</v>
      </c>
      <c r="F23" s="14" t="s">
        <v>23</v>
      </c>
      <c r="G23" s="14" t="s">
        <v>25</v>
      </c>
      <c r="H23" s="14" t="s">
        <v>25</v>
      </c>
      <c r="I23" s="16" t="s">
        <v>123</v>
      </c>
      <c r="J23" s="21"/>
      <c r="K23" s="21"/>
    </row>
    <row r="24" spans="1:11" x14ac:dyDescent="0.25">
      <c r="A24" s="17" t="s">
        <v>124</v>
      </c>
      <c r="B24" s="18" t="s">
        <v>125</v>
      </c>
      <c r="C24" s="18" t="s">
        <v>126</v>
      </c>
      <c r="D24" s="18" t="s">
        <v>127</v>
      </c>
      <c r="E24" s="19" t="s">
        <v>13</v>
      </c>
      <c r="F24" s="18" t="s">
        <v>128</v>
      </c>
      <c r="G24" s="18" t="s">
        <v>129</v>
      </c>
      <c r="H24" s="18" t="s">
        <v>130</v>
      </c>
      <c r="I24" s="20" t="s">
        <v>100</v>
      </c>
      <c r="J24" s="21"/>
      <c r="K24" s="21"/>
    </row>
    <row r="25" spans="1:11" x14ac:dyDescent="0.25">
      <c r="A25" s="13" t="s">
        <v>124</v>
      </c>
      <c r="B25" s="14" t="s">
        <v>125</v>
      </c>
      <c r="C25" s="14" t="s">
        <v>131</v>
      </c>
      <c r="D25" s="14" t="s">
        <v>132</v>
      </c>
      <c r="E25" s="15" t="s">
        <v>22</v>
      </c>
      <c r="F25" s="14" t="s">
        <v>23</v>
      </c>
      <c r="G25" s="14" t="s">
        <v>25</v>
      </c>
      <c r="H25" s="14" t="s">
        <v>25</v>
      </c>
      <c r="I25" s="16" t="s">
        <v>133</v>
      </c>
      <c r="J25" s="21"/>
      <c r="K25" s="21"/>
    </row>
    <row r="26" spans="1:11" x14ac:dyDescent="0.25">
      <c r="A26" s="17" t="s">
        <v>134</v>
      </c>
      <c r="B26" s="18" t="s">
        <v>135</v>
      </c>
      <c r="C26" s="18" t="s">
        <v>136</v>
      </c>
      <c r="D26" s="18" t="s">
        <v>137</v>
      </c>
      <c r="E26" s="19" t="s">
        <v>13</v>
      </c>
      <c r="F26" s="18" t="s">
        <v>138</v>
      </c>
      <c r="G26" s="18" t="s">
        <v>139</v>
      </c>
      <c r="H26" s="18" t="s">
        <v>140</v>
      </c>
      <c r="I26" s="20" t="s">
        <v>100</v>
      </c>
      <c r="J26" s="21"/>
      <c r="K26" s="21"/>
    </row>
    <row r="27" spans="1:11" x14ac:dyDescent="0.25">
      <c r="A27" s="22" t="s">
        <v>134</v>
      </c>
      <c r="B27" s="23" t="s">
        <v>135</v>
      </c>
      <c r="C27" s="23" t="s">
        <v>141</v>
      </c>
      <c r="D27" s="23" t="s">
        <v>142</v>
      </c>
      <c r="E27" s="24" t="s">
        <v>22</v>
      </c>
      <c r="F27" s="23" t="s">
        <v>23</v>
      </c>
      <c r="G27" s="23" t="s">
        <v>25</v>
      </c>
      <c r="H27" s="23" t="s">
        <v>25</v>
      </c>
      <c r="I27" s="25" t="s">
        <v>143</v>
      </c>
      <c r="J27" s="21"/>
      <c r="K27" s="21"/>
    </row>
    <row r="28" spans="1:11" x14ac:dyDescent="0.25">
      <c r="J28" s="21"/>
      <c r="K28" s="21"/>
    </row>
    <row r="29" spans="1:11" x14ac:dyDescent="0.25">
      <c r="A29" s="21"/>
      <c r="B29" s="21"/>
      <c r="C29" s="21"/>
      <c r="D29" s="21"/>
      <c r="E29" s="21"/>
      <c r="F29" s="21"/>
      <c r="G29" s="21"/>
      <c r="H29" s="21"/>
      <c r="I29" s="21"/>
      <c r="J29" s="21"/>
      <c r="K29" s="21"/>
    </row>
  </sheetData>
  <dataValidations count="1">
    <dataValidation type="list" allowBlank="1" showDropDown="1" showErrorMessage="1" sqref="E2:E27" xr:uid="{00000000-0002-0000-0000-000000000000}">
      <formula1>"Failed,Passed"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الورقة1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SHAHD</cp:lastModifiedBy>
  <dcterms:modified xsi:type="dcterms:W3CDTF">2025-06-07T09:27:25Z</dcterms:modified>
</cp:coreProperties>
</file>