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s/Documents/GitHub/College Projects/Q4 2023/IT6041 Software Project- Oct 2023/Sample data Sheet /bulk attendance data/"/>
    </mc:Choice>
  </mc:AlternateContent>
  <xr:revisionPtr revIDLastSave="0" documentId="8_{8207FAD1-D938-504F-8832-0D8FF4C58EA9}" xr6:coauthVersionLast="47" xr6:coauthVersionMax="47" xr10:uidLastSave="{00000000-0000-0000-0000-000000000000}"/>
  <bookViews>
    <workbookView xWindow="0" yWindow="740" windowWidth="34560" windowHeight="21600" xr2:uid="{1D276B1B-C59F-7B41-A64F-DC26DBEB9751}"/>
  </bookViews>
  <sheets>
    <sheet name="CombinedData (2)" sheetId="1" r:id="rId1"/>
  </sheets>
  <externalReferences>
    <externalReference r:id="rId2"/>
  </externalReferences>
  <definedNames>
    <definedName name="_xlnm._FilterDatabase" localSheetId="0" hidden="1">'CombinedData (2)'!$A$2:$BV$2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tc={7572B8DB-6A10-3243-9517-868A81075A8F}</author>
  </authors>
  <commentList>
    <comment ref="AE1" authorId="0" shapeId="0" xr:uid="{7572B8DB-6A10-3243-9517-868A81075A8F}">
      <text>
        <t>[Threaded comment]
Your version of Excel allows you to read this threaded comment; however, any edits to it will get removed if the file is opened in a newer version of Excel. Learn more: https://go.microsoft.com/fwlink/?linkid=870924
Comment:
    @Simon Yusuf Please complete this.
Reply:
    @Sarmad Soomro Done</t>
      </text>
    </comment>
  </commentList>
</comments>
</file>

<file path=xl/sharedStrings.xml><?xml version="1.0" encoding="utf-8"?>
<sst xmlns="http://schemas.openxmlformats.org/spreadsheetml/2006/main" count="135" uniqueCount="51">
  <si>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</si>
  <si>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</si>
  <si>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</si>
  <si>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</si>
  <si>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</si>
  <si>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</si>
  <si>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</si>
  <si>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</si>
  <si>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</si>
  <si>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Teacher</t>
  </si>
  <si>
    <t>Programme</t>
  </si>
  <si>
    <t xml:space="preserve">Course </t>
  </si>
  <si>
    <t>Student ID</t>
  </si>
  <si>
    <t>Uniq</t>
  </si>
  <si>
    <t>Unit Offer Code</t>
  </si>
  <si>
    <t>First Name</t>
  </si>
  <si>
    <t>Last Name</t>
  </si>
  <si>
    <t>Campus</t>
  </si>
  <si>
    <t>Student Email</t>
  </si>
  <si>
    <t>Personal Email</t>
  </si>
  <si>
    <t>Phone Number</t>
  </si>
  <si>
    <t>Locality</t>
  </si>
  <si>
    <t>Mode</t>
  </si>
  <si>
    <t>Final Status</t>
  </si>
  <si>
    <t>Observation/Feedback</t>
  </si>
  <si>
    <t>Session 1</t>
  </si>
  <si>
    <t>Session 2</t>
  </si>
  <si>
    <t>Engagement</t>
  </si>
  <si>
    <t>Action</t>
  </si>
  <si>
    <t>Follow Up</t>
  </si>
  <si>
    <t>Assessment Checkpoint 1</t>
  </si>
  <si>
    <t>Assessment Checkpoint 2</t>
  </si>
  <si>
    <t>Assessment Checkpoint 3</t>
  </si>
  <si>
    <t>BAppIT</t>
  </si>
  <si>
    <t>AKL</t>
  </si>
  <si>
    <t>International</t>
  </si>
  <si>
    <t>Blended</t>
  </si>
  <si>
    <t>On Track</t>
  </si>
  <si>
    <t>Present</t>
  </si>
  <si>
    <t>NA</t>
  </si>
  <si>
    <t>Making Progress</t>
  </si>
  <si>
    <t>Absent</t>
  </si>
  <si>
    <t>~</t>
  </si>
  <si>
    <t>Follow up email and Call</t>
  </si>
  <si>
    <t>On Track - Assessments</t>
  </si>
  <si>
    <t>On Track - Learning Activity</t>
  </si>
  <si>
    <t>Sana</t>
  </si>
  <si>
    <t>Event-driven Programming</t>
  </si>
  <si>
    <t>Kunal Gogna</t>
  </si>
  <si>
    <t>20220997@mywhitecliffe.com</t>
  </si>
  <si>
    <t>kunalgogna116@gmail.com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</si>
</sst>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D0CEC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5" borderId="0" xfId="0" applyFill="1"/>
    <xf numFmtId="0" fontId="5" fillId="6" borderId="22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19" xfId="0" applyFill="1" applyBorder="1"/>
    <xf numFmtId="0" fontId="5" fillId="6" borderId="11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49" fontId="0" fillId="7" borderId="19" xfId="0" applyNumberFormat="1" applyFill="1" applyBorder="1"/>
    <xf numFmtId="164" fontId="0" fillId="7" borderId="19" xfId="0" applyNumberFormat="1" applyFill="1" applyBorder="1"/>
    <xf numFmtId="0" fontId="0" fillId="7" borderId="20" xfId="0" applyFill="1" applyBorder="1"/>
    <xf numFmtId="0" fontId="0" fillId="8" borderId="22" xfId="0" applyFill="1" applyBorder="1" applyAlignment="1">
      <alignment horizontal="left"/>
    </xf>
  </cellXfs>
  <cellStyles count="1">
    <cellStyle name="Normal" xfId="0" builtinId="0"/>
  </cellStyles>
  <dxfs count="17443"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0000"/>
      </font>
      <fill>
        <patternFill>
          <bgColor rgb="FFC6EFCE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uhammadA/Desktop/Desktop/Work/Time%20Table/2024/Q1/Enrolments%208%20March.CSV" TargetMode="External"/><Relationship Id="rId1" Type="http://schemas.openxmlformats.org/officeDocument/2006/relationships/externalLinkPath" Target="file:///C:/Users/MuhammadA/Desktop/Desktop/Work/Time%20Table/2024/Q1/Enrolments%208%20Mar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rolments 8 March"/>
    </sheetNames>
    <sheetDataSet>
      <sheetData sheetId="0" refreshError="1">
        <row r="1">
          <cell r="AH1" t="str">
            <v>Uni</v>
          </cell>
          <cell r="AI1" t="str">
            <v>unit offer code</v>
          </cell>
        </row>
        <row r="2">
          <cell r="AH2" t="str">
            <v>20230342Computer Servicing Skills</v>
          </cell>
          <cell r="AI2" t="str">
            <v>IT7515_Q2_2024</v>
          </cell>
        </row>
        <row r="3">
          <cell r="AH3" t="str">
            <v>20231244Computer Servicing Skills</v>
          </cell>
          <cell r="AI3" t="str">
            <v>IT7515_Q2_2024</v>
          </cell>
        </row>
        <row r="4">
          <cell r="AH4" t="str">
            <v>20231602Computer Servicing Skills</v>
          </cell>
          <cell r="AI4" t="str">
            <v>IT7515_Q2_2024</v>
          </cell>
        </row>
        <row r="5">
          <cell r="AH5" t="str">
            <v>20231231Computer Servicing Skills</v>
          </cell>
          <cell r="AI5" t="str">
            <v>IT7515_Q2_2024</v>
          </cell>
        </row>
        <row r="6">
          <cell r="AH6" t="str">
            <v>20230928Computer Servicing Skills</v>
          </cell>
          <cell r="AI6" t="str">
            <v>IT7515_Q2_2024</v>
          </cell>
        </row>
        <row r="7">
          <cell r="AH7" t="str">
            <v>20230904Computer Servicing Skills</v>
          </cell>
          <cell r="AI7" t="str">
            <v>IT7515_Q2_2024</v>
          </cell>
        </row>
        <row r="8">
          <cell r="AH8" t="str">
            <v>20231142Computer Servicing Skills</v>
          </cell>
          <cell r="AI8" t="str">
            <v>IT7515_Q2_2024</v>
          </cell>
        </row>
        <row r="9">
          <cell r="AH9" t="str">
            <v>20230425Computer Servicing Skills</v>
          </cell>
          <cell r="AI9" t="str">
            <v>IT7515_Q2_2024</v>
          </cell>
        </row>
        <row r="10">
          <cell r="AH10" t="str">
            <v>20230342Database Administration and Management</v>
          </cell>
          <cell r="AI10" t="str">
            <v>IT7508_Q1_2024</v>
          </cell>
        </row>
        <row r="11">
          <cell r="AH11" t="str">
            <v>20231244Database Administration and Management</v>
          </cell>
          <cell r="AI11" t="str">
            <v>IT7508_Q1_2024</v>
          </cell>
        </row>
        <row r="12">
          <cell r="AH12" t="str">
            <v>20230342Networking</v>
          </cell>
          <cell r="AI12" t="str">
            <v>IT7517_Q1_2024</v>
          </cell>
        </row>
        <row r="13">
          <cell r="AH13" t="str">
            <v>20231244Networking</v>
          </cell>
          <cell r="AI13" t="str">
            <v>IT7517_Q1_2024</v>
          </cell>
        </row>
        <row r="14">
          <cell r="AH14" t="str">
            <v>20230342Operating Systems</v>
          </cell>
          <cell r="AI14" t="str">
            <v>IT7516_Q2_2024</v>
          </cell>
        </row>
        <row r="15">
          <cell r="AH15" t="str">
            <v>20231244Operating Systems</v>
          </cell>
          <cell r="AI15" t="str">
            <v>IT7516_Q2_2024</v>
          </cell>
        </row>
        <row r="16">
          <cell r="AH16" t="str">
            <v>20231602Operating Systems</v>
          </cell>
          <cell r="AI16" t="str">
            <v>IT7516_Q2_2024</v>
          </cell>
        </row>
        <row r="17">
          <cell r="AH17" t="str">
            <v>20231231Operating Systems</v>
          </cell>
          <cell r="AI17" t="str">
            <v>IT7516_Q2_2024</v>
          </cell>
        </row>
        <row r="18">
          <cell r="AH18" t="str">
            <v>20230928Operating Systems</v>
          </cell>
          <cell r="AI18" t="str">
            <v>IT7516_Q2_2024</v>
          </cell>
        </row>
        <row r="19">
          <cell r="AH19" t="str">
            <v>20230904Operating Systems</v>
          </cell>
          <cell r="AI19" t="str">
            <v>IT7516_Q2_2024</v>
          </cell>
        </row>
        <row r="20">
          <cell r="AH20" t="str">
            <v>20231142Operating Systems</v>
          </cell>
          <cell r="AI20" t="str">
            <v>IT7516_Q2_2024</v>
          </cell>
        </row>
        <row r="21">
          <cell r="AH21" t="str">
            <v>20230425Operating Systems</v>
          </cell>
          <cell r="AI21" t="str">
            <v>IT7516_Q2_2024</v>
          </cell>
        </row>
        <row r="22">
          <cell r="AH22" t="str">
            <v>20231602Software Development Fundamentals</v>
          </cell>
          <cell r="AI22" t="str">
            <v>IT7522_Q1_2024</v>
          </cell>
        </row>
        <row r="23">
          <cell r="AH23" t="str">
            <v>20231231Software Development Fundamentals</v>
          </cell>
          <cell r="AI23" t="str">
            <v>IT7522_Q1_2024</v>
          </cell>
        </row>
        <row r="24">
          <cell r="AH24" t="str">
            <v>20230928Software Development Fundamentals</v>
          </cell>
          <cell r="AI24" t="str">
            <v>IT7522_Q1_2024</v>
          </cell>
        </row>
        <row r="25">
          <cell r="AH25" t="str">
            <v>20230904Software Development Fundamentals</v>
          </cell>
          <cell r="AI25" t="str">
            <v>IT7522_Q1_2024</v>
          </cell>
        </row>
        <row r="26">
          <cell r="AH26" t="str">
            <v>20231142Software Development Fundamentals</v>
          </cell>
          <cell r="AI26" t="str">
            <v>IT7522_Q1_2024</v>
          </cell>
        </row>
        <row r="27">
          <cell r="AH27" t="str">
            <v>20230425Software Development Fundamentals</v>
          </cell>
          <cell r="AI27" t="str">
            <v>IT7522_Q1_2024</v>
          </cell>
        </row>
        <row r="28">
          <cell r="AH28" t="str">
            <v>20231602Technical Support Fundamentals</v>
          </cell>
          <cell r="AI28" t="str">
            <v>IT7510_Q1_2024</v>
          </cell>
        </row>
        <row r="29">
          <cell r="AH29" t="str">
            <v>20231231Technical Support Fundamentals</v>
          </cell>
          <cell r="AI29" t="str">
            <v>IT7510_Q1_2024</v>
          </cell>
        </row>
        <row r="30">
          <cell r="AH30" t="str">
            <v>20230928Technical Support Fundamentals</v>
          </cell>
          <cell r="AI30" t="str">
            <v>IT7510_Q1_2024</v>
          </cell>
        </row>
        <row r="31">
          <cell r="AH31" t="str">
            <v>20230904Technical Support Fundamentals</v>
          </cell>
          <cell r="AI31" t="str">
            <v>IT7510_Q1_2024</v>
          </cell>
        </row>
        <row r="32">
          <cell r="AH32" t="str">
            <v>20231142Technical Support Fundamentals</v>
          </cell>
          <cell r="AI32" t="str">
            <v>IT7510_Q1_2024</v>
          </cell>
        </row>
        <row r="33">
          <cell r="AH33" t="str">
            <v>20230425Technical Support Fundamentals</v>
          </cell>
          <cell r="AI33" t="str">
            <v>IT7510_Q1_2024</v>
          </cell>
        </row>
        <row r="34">
          <cell r="AH34" t="str">
            <v>20230875Computer Servicing Skills</v>
          </cell>
          <cell r="AI34" t="str">
            <v>IT7515_Q2_2024</v>
          </cell>
        </row>
        <row r="35">
          <cell r="AH35" t="str">
            <v>20230939Computer Servicing Skills</v>
          </cell>
          <cell r="AI35" t="str">
            <v>IT7515_Q2_2024</v>
          </cell>
        </row>
        <row r="36">
          <cell r="AH36" t="str">
            <v>20230875Database Administration and Management</v>
          </cell>
          <cell r="AI36" t="str">
            <v>IT7508_Q1_2024</v>
          </cell>
        </row>
        <row r="37">
          <cell r="AH37" t="str">
            <v>20230875Networking</v>
          </cell>
          <cell r="AI37" t="str">
            <v>IT7517_Q1_2024</v>
          </cell>
        </row>
        <row r="38">
          <cell r="AH38" t="str">
            <v>20230875Operating Systems</v>
          </cell>
          <cell r="AI38" t="str">
            <v>IT7516_Q2_2024</v>
          </cell>
        </row>
        <row r="39">
          <cell r="AH39" t="str">
            <v>20230939Operating Systems</v>
          </cell>
          <cell r="AI39" t="str">
            <v>IT7516_Q2_2024</v>
          </cell>
        </row>
        <row r="40">
          <cell r="AH40" t="str">
            <v>20230939Software Development Fundamentals</v>
          </cell>
          <cell r="AI40" t="str">
            <v>IT7522_Q1_2024</v>
          </cell>
        </row>
        <row r="41">
          <cell r="AH41" t="str">
            <v>20230939Technical Support Fundamentals</v>
          </cell>
          <cell r="AI41" t="str">
            <v>IT5010_Q1_2024</v>
          </cell>
        </row>
        <row r="42">
          <cell r="AH42" t="str">
            <v>20231533Computer Servicing Skills</v>
          </cell>
          <cell r="AI42" t="str">
            <v>IT7515_Q2_2024</v>
          </cell>
        </row>
        <row r="43">
          <cell r="AH43" t="str">
            <v>20231533Database Administration and Management</v>
          </cell>
          <cell r="AI43" t="str">
            <v>IT7508_Q1_2024</v>
          </cell>
        </row>
        <row r="44">
          <cell r="AH44" t="str">
            <v>20231533Networking</v>
          </cell>
          <cell r="AI44" t="str">
            <v>IT7517_Q1_2024</v>
          </cell>
        </row>
        <row r="45">
          <cell r="AH45" t="str">
            <v>20231533Operating Systems</v>
          </cell>
          <cell r="AI45" t="str">
            <v>IT7516_Q2_2024</v>
          </cell>
        </row>
        <row r="46">
          <cell r="AH46" t="str">
            <v>20230850Computer Servicing Skills</v>
          </cell>
          <cell r="AI46" t="str">
            <v>IT7515_Q2_2024</v>
          </cell>
        </row>
        <row r="47">
          <cell r="AH47" t="str">
            <v>20231085Connecting Networks</v>
          </cell>
          <cell r="AI47" t="str">
            <v>IT7630_Q2_2024</v>
          </cell>
        </row>
        <row r="48">
          <cell r="AH48" t="str">
            <v>20221080Connecting Networks</v>
          </cell>
          <cell r="AI48" t="str">
            <v>IT7630_Q2_2024</v>
          </cell>
        </row>
        <row r="49">
          <cell r="AH49" t="str">
            <v>20231085IT Management</v>
          </cell>
          <cell r="AI49" t="str">
            <v>IT7635_Q1_2024</v>
          </cell>
        </row>
        <row r="50">
          <cell r="AH50" t="str">
            <v>20221080IT Management</v>
          </cell>
          <cell r="AI50" t="str">
            <v>IT7635_Q1_2024</v>
          </cell>
        </row>
        <row r="51">
          <cell r="AH51" t="str">
            <v>20210185Network Management</v>
          </cell>
          <cell r="AI51" t="str">
            <v>IT7631_Q1_2024</v>
          </cell>
        </row>
        <row r="52">
          <cell r="AH52" t="str">
            <v>20230850Operating Systems</v>
          </cell>
          <cell r="AI52" t="str">
            <v>IT7516_Q2_2024</v>
          </cell>
        </row>
        <row r="53">
          <cell r="AH53" t="str">
            <v>20231085Routing and Switching</v>
          </cell>
          <cell r="AI53" t="str">
            <v>IT7629_Q1_2024</v>
          </cell>
        </row>
        <row r="54">
          <cell r="AH54" t="str">
            <v>20221080Routing and Switching</v>
          </cell>
          <cell r="AI54" t="str">
            <v>IT7629_Q1_2024</v>
          </cell>
        </row>
        <row r="55">
          <cell r="AH55" t="str">
            <v>20230850Software Development Fundamentals</v>
          </cell>
          <cell r="AI55" t="str">
            <v>IT7522_Q1_2024</v>
          </cell>
        </row>
        <row r="56">
          <cell r="AH56" t="str">
            <v>20230850Technical Support Fundamentals</v>
          </cell>
          <cell r="AI56" t="str">
            <v>IT5010_Q1_2024</v>
          </cell>
        </row>
        <row r="57">
          <cell r="AH57" t="str">
            <v>20231085Wireless Networking</v>
          </cell>
          <cell r="AI57" t="str">
            <v>IT7632_Q2_2024</v>
          </cell>
        </row>
        <row r="58">
          <cell r="AH58" t="str">
            <v>20221080Wireless Networking</v>
          </cell>
          <cell r="AI58" t="str">
            <v>IT7632_Q2_2024</v>
          </cell>
        </row>
        <row r="59">
          <cell r="AH59" t="str">
            <v>20200513IP Routing</v>
          </cell>
          <cell r="AI59" t="str">
            <v>IT7740_Q1_Q2_2024</v>
          </cell>
        </row>
        <row r="60">
          <cell r="AH60" t="str">
            <v>20200513IP Switched Networks</v>
          </cell>
          <cell r="AI60" t="str">
            <v>IT7739_Q1_Q2_2024</v>
          </cell>
        </row>
        <row r="61">
          <cell r="AH61" t="str">
            <v>20200513Troubleshooting IP Networks</v>
          </cell>
          <cell r="AI61" t="str">
            <v>IT7741_Q1_2024-Q2_2024</v>
          </cell>
        </row>
        <row r="62">
          <cell r="AH62" t="str">
            <v>20233026Advanced Web Scripting</v>
          </cell>
          <cell r="AI62" t="str">
            <v>IT7509_Q1_2024</v>
          </cell>
        </row>
        <row r="63">
          <cell r="AH63" t="str">
            <v>20230818Advanced Web Scripting</v>
          </cell>
          <cell r="AI63" t="str">
            <v>IT7509_Q1_2024</v>
          </cell>
        </row>
        <row r="64">
          <cell r="AH64" t="str">
            <v>20230516Advanced Web Scripting</v>
          </cell>
          <cell r="AI64" t="str">
            <v>IT7509_Q1_2024</v>
          </cell>
        </row>
        <row r="65">
          <cell r="AH65" t="str">
            <v>20230594Advanced Web Scripting</v>
          </cell>
          <cell r="AI65" t="str">
            <v>IT7509_Q1_2024</v>
          </cell>
        </row>
        <row r="66">
          <cell r="AH66" t="str">
            <v>20231319Advanced Web Scripting</v>
          </cell>
          <cell r="AI66" t="str">
            <v>IT7509_Q1_2024</v>
          </cell>
        </row>
        <row r="67">
          <cell r="AH67" t="str">
            <v>20230606Advanced Web Scripting</v>
          </cell>
          <cell r="AI67" t="str">
            <v>IT7509_Q1_2024</v>
          </cell>
        </row>
        <row r="68">
          <cell r="AH68" t="str">
            <v>20230825Advanced Web Scripting</v>
          </cell>
          <cell r="AI68" t="str">
            <v>IT7509_Q1_2024</v>
          </cell>
        </row>
        <row r="69">
          <cell r="AH69" t="str">
            <v>20231236Advanced Web Scripting</v>
          </cell>
          <cell r="AI69" t="str">
            <v>IT7509_Q1_2024</v>
          </cell>
        </row>
        <row r="70">
          <cell r="AH70" t="str">
            <v>20231008Advanced Web Scripting</v>
          </cell>
          <cell r="AI70" t="str">
            <v>IT7509_Q1_2024</v>
          </cell>
        </row>
        <row r="71">
          <cell r="AH71" t="str">
            <v>20230110Advanced Web Scripting</v>
          </cell>
          <cell r="AI71" t="str">
            <v>IT7509_Q1_2024</v>
          </cell>
        </row>
        <row r="72">
          <cell r="AH72" t="str">
            <v>20231306Advanced Web Scripting</v>
          </cell>
          <cell r="AI72" t="str">
            <v>IT7509_Q1_2024</v>
          </cell>
        </row>
        <row r="73">
          <cell r="AH73" t="str">
            <v>20231041Advanced Web Scripting</v>
          </cell>
          <cell r="AI73" t="str">
            <v>IT7509_Q2_2024</v>
          </cell>
        </row>
        <row r="74">
          <cell r="AH74" t="str">
            <v>20230901Advanced Web Scripting</v>
          </cell>
          <cell r="AI74" t="str">
            <v>IT7509_Q2_2024</v>
          </cell>
        </row>
        <row r="75">
          <cell r="AH75" t="str">
            <v>20231686Advanced Web Scripting</v>
          </cell>
          <cell r="AI75" t="str">
            <v>IT7509_Q2_2024</v>
          </cell>
        </row>
        <row r="76">
          <cell r="AH76" t="str">
            <v>20231326Advanced Web Scripting</v>
          </cell>
          <cell r="AI76" t="str">
            <v>IT7509_Q2_2024</v>
          </cell>
        </row>
        <row r="77">
          <cell r="AH77" t="str">
            <v>20231815Advanced Web Scripting</v>
          </cell>
          <cell r="AI77" t="str">
            <v>IT7509_Q2_2024</v>
          </cell>
        </row>
        <row r="78">
          <cell r="AH78" t="str">
            <v>20231000Advanced Web Scripting</v>
          </cell>
          <cell r="AI78" t="str">
            <v>IT7509_Q2_2024</v>
          </cell>
        </row>
        <row r="79">
          <cell r="AH79" t="str">
            <v>20230370Advanced Web Scripting</v>
          </cell>
          <cell r="AI79" t="str">
            <v>IT7509_Q2_2024</v>
          </cell>
        </row>
        <row r="80">
          <cell r="AH80" t="str">
            <v>20231403Advanced Web Scripting</v>
          </cell>
          <cell r="AI80" t="str">
            <v>IT7509_Q2_2024</v>
          </cell>
        </row>
        <row r="81">
          <cell r="AH81" t="str">
            <v>20231531Advanced Web Scripting</v>
          </cell>
          <cell r="AI81" t="str">
            <v>IT7509_Q2_2024</v>
          </cell>
        </row>
        <row r="82">
          <cell r="AH82" t="str">
            <v>20231016Advanced Web Scripting</v>
          </cell>
          <cell r="AI82" t="str">
            <v>IT7509_Q2_2024</v>
          </cell>
        </row>
        <row r="83">
          <cell r="AH83" t="str">
            <v>20231480Advanced Web Scripting</v>
          </cell>
          <cell r="AI83" t="str">
            <v>IT7509_Q2_2024</v>
          </cell>
        </row>
        <row r="84">
          <cell r="AH84" t="str">
            <v>20231446Advanced Web Scripting</v>
          </cell>
          <cell r="AI84" t="str">
            <v>IT7509_Q2_2024</v>
          </cell>
        </row>
        <row r="85">
          <cell r="AH85" t="str">
            <v>20231479Advanced Web Scripting</v>
          </cell>
          <cell r="AI85" t="str">
            <v>IT7509_Q2_2024</v>
          </cell>
        </row>
        <row r="86">
          <cell r="AH86" t="str">
            <v>20233026Client-side Development</v>
          </cell>
          <cell r="AI86" t="str">
            <v>IT7520_Q1_2024</v>
          </cell>
        </row>
        <row r="87">
          <cell r="AH87" t="str">
            <v>20230818Client-side Development</v>
          </cell>
          <cell r="AI87" t="str">
            <v>IT7520_Q1_2024</v>
          </cell>
        </row>
        <row r="88">
          <cell r="AH88" t="str">
            <v>20230516Client-side Development</v>
          </cell>
          <cell r="AI88" t="str">
            <v>IT7520_Q1_2024</v>
          </cell>
        </row>
        <row r="89">
          <cell r="AH89" t="str">
            <v>20231319Client-side Development</v>
          </cell>
          <cell r="AI89" t="str">
            <v>IT7520_Q1_2024</v>
          </cell>
        </row>
        <row r="90">
          <cell r="AH90" t="str">
            <v>20230606Client-side Development</v>
          </cell>
          <cell r="AI90" t="str">
            <v>IT7520_Q1_2024</v>
          </cell>
        </row>
        <row r="91">
          <cell r="AH91" t="str">
            <v>20230825Client-side Development</v>
          </cell>
          <cell r="AI91" t="str">
            <v>IT7520_Q1_2024</v>
          </cell>
        </row>
        <row r="92">
          <cell r="AH92" t="str">
            <v>20231236Client-side Development</v>
          </cell>
          <cell r="AI92" t="str">
            <v>IT7520_Q1_2024</v>
          </cell>
        </row>
        <row r="93">
          <cell r="AH93" t="str">
            <v>20231008Client-side Development</v>
          </cell>
          <cell r="AI93" t="str">
            <v>IT7520_Q1_2024</v>
          </cell>
        </row>
        <row r="94">
          <cell r="AH94" t="str">
            <v>20230110Client-side Development</v>
          </cell>
          <cell r="AI94" t="str">
            <v>IT7520_Q1_2024</v>
          </cell>
        </row>
        <row r="95">
          <cell r="AH95" t="str">
            <v>20231306Client-side Development</v>
          </cell>
          <cell r="AI95" t="str">
            <v>IT7520_Q1_2024</v>
          </cell>
        </row>
        <row r="96">
          <cell r="AH96" t="str">
            <v>20231041Client-side Development</v>
          </cell>
          <cell r="AI96" t="str">
            <v>IT7520_Q2_2024</v>
          </cell>
        </row>
        <row r="97">
          <cell r="AH97" t="str">
            <v>20230901Client-side Development</v>
          </cell>
          <cell r="AI97" t="str">
            <v>IT7520_Q2_2024</v>
          </cell>
        </row>
        <row r="98">
          <cell r="AH98" t="str">
            <v>20231686Client-side Development</v>
          </cell>
          <cell r="AI98" t="str">
            <v>IT7520_Q2_2024</v>
          </cell>
        </row>
        <row r="99">
          <cell r="AH99" t="str">
            <v>20231326Client-side Development</v>
          </cell>
          <cell r="AI99" t="str">
            <v>IT7520_Q2_2024</v>
          </cell>
        </row>
        <row r="100">
          <cell r="AH100" t="str">
            <v>20231815Client-side Development</v>
          </cell>
          <cell r="AI100" t="str">
            <v>IT7520_Q2_2024</v>
          </cell>
        </row>
        <row r="101">
          <cell r="AH101" t="str">
            <v>20231000Client-side Development</v>
          </cell>
          <cell r="AI101" t="str">
            <v>IT7520_Q2_2024</v>
          </cell>
        </row>
        <row r="102">
          <cell r="AH102" t="str">
            <v>20230370Client-side Development</v>
          </cell>
          <cell r="AI102" t="str">
            <v>IT7520_Q2_2024</v>
          </cell>
        </row>
        <row r="103">
          <cell r="AH103" t="str">
            <v>20231403Client-side Development</v>
          </cell>
          <cell r="AI103" t="str">
            <v>IT7520_Q2_2024</v>
          </cell>
        </row>
        <row r="104">
          <cell r="AH104" t="str">
            <v>20231531Client-side Development</v>
          </cell>
          <cell r="AI104" t="str">
            <v>IT7520_Q2_2024</v>
          </cell>
        </row>
        <row r="105">
          <cell r="AH105" t="str">
            <v>20231016Client-side Development</v>
          </cell>
          <cell r="AI105" t="str">
            <v>IT7520_Q2_2024</v>
          </cell>
        </row>
        <row r="106">
          <cell r="AH106" t="str">
            <v>20231480Client-side Development</v>
          </cell>
          <cell r="AI106" t="str">
            <v>IT7520_Q2_2024</v>
          </cell>
        </row>
        <row r="107">
          <cell r="AH107" t="str">
            <v>20231446Client-side Development</v>
          </cell>
          <cell r="AI107" t="str">
            <v>IT7520_Q2_2024</v>
          </cell>
        </row>
        <row r="108">
          <cell r="AH108" t="str">
            <v>20231479Client-side Development</v>
          </cell>
          <cell r="AI108" t="str">
            <v>IT7520_Q2_2024</v>
          </cell>
        </row>
        <row r="109">
          <cell r="AH109" t="str">
            <v>20233026Event-driven Programming</v>
          </cell>
          <cell r="AI109" t="str">
            <v>IT7536_Q2_2024</v>
          </cell>
        </row>
        <row r="110">
          <cell r="AH110" t="str">
            <v>20230818Event-driven Programming</v>
          </cell>
          <cell r="AI110" t="str">
            <v>IT7536_Q2_2024</v>
          </cell>
        </row>
        <row r="111">
          <cell r="AH111" t="str">
            <v>20230516Event-driven Programming</v>
          </cell>
          <cell r="AI111" t="str">
            <v>IT7536_Q2_2024</v>
          </cell>
        </row>
        <row r="112">
          <cell r="AH112" t="str">
            <v>20230594Event-driven Programming</v>
          </cell>
          <cell r="AI112" t="str">
            <v>IT7536_Q2_2024</v>
          </cell>
        </row>
        <row r="113">
          <cell r="AH113" t="str">
            <v>20231319Event-driven Programming</v>
          </cell>
          <cell r="AI113" t="str">
            <v>IT7536_Q2_2024</v>
          </cell>
        </row>
        <row r="114">
          <cell r="AH114" t="str">
            <v>20230606Event-driven Programming</v>
          </cell>
          <cell r="AI114" t="str">
            <v>IT7536_Q2_2024</v>
          </cell>
        </row>
        <row r="115">
          <cell r="AH115" t="str">
            <v>20230825Event-driven Programming</v>
          </cell>
          <cell r="AI115" t="str">
            <v>IT7536_Q2_2024</v>
          </cell>
        </row>
        <row r="116">
          <cell r="AH116" t="str">
            <v>20231236Event-driven Programming</v>
          </cell>
          <cell r="AI116" t="str">
            <v>IT7536_Q2_2024</v>
          </cell>
        </row>
        <row r="117">
          <cell r="AH117" t="str">
            <v>20231008Event-driven Programming</v>
          </cell>
          <cell r="AI117" t="str">
            <v>IT7536_Q2_2024</v>
          </cell>
        </row>
        <row r="118">
          <cell r="AH118" t="str">
            <v>20230110Event-driven Programming</v>
          </cell>
          <cell r="AI118" t="str">
            <v>IT7536_Q2_2024</v>
          </cell>
        </row>
        <row r="119">
          <cell r="AH119" t="str">
            <v>20231306Event-driven Programming</v>
          </cell>
          <cell r="AI119" t="str">
            <v>IT7536_Q2_2024</v>
          </cell>
        </row>
        <row r="120">
          <cell r="AH120" t="str">
            <v>20231041Software Development Fundamentals</v>
          </cell>
          <cell r="AI120" t="str">
            <v>IT7522_Q1_2024</v>
          </cell>
        </row>
        <row r="121">
          <cell r="AH121" t="str">
            <v>20230901Software Development Fundamentals</v>
          </cell>
          <cell r="AI121" t="str">
            <v>IT7522_Q1_2024</v>
          </cell>
        </row>
        <row r="122">
          <cell r="AH122" t="str">
            <v>20231686Software Development Fundamentals</v>
          </cell>
          <cell r="AI122" t="str">
            <v>IT7522_Q1_2024</v>
          </cell>
        </row>
        <row r="123">
          <cell r="AH123" t="str">
            <v>20231326Software Development Fundamentals</v>
          </cell>
          <cell r="AI123" t="str">
            <v>IT7522_Q1_2024</v>
          </cell>
        </row>
        <row r="124">
          <cell r="AH124" t="str">
            <v>20231815Software Development Fundamentals</v>
          </cell>
          <cell r="AI124" t="str">
            <v>IT7522_Q1_2024</v>
          </cell>
        </row>
        <row r="125">
          <cell r="AH125" t="str">
            <v>20231000Software Development Fundamentals</v>
          </cell>
          <cell r="AI125" t="str">
            <v>IT7522_Q1_2024</v>
          </cell>
        </row>
        <row r="126">
          <cell r="AH126" t="str">
            <v>20230370Software Development Fundamentals</v>
          </cell>
          <cell r="AI126" t="str">
            <v>IT7522_Q1_2024</v>
          </cell>
        </row>
        <row r="127">
          <cell r="AH127" t="str">
            <v>20231403Software Development Fundamentals</v>
          </cell>
          <cell r="AI127" t="str">
            <v>IT7522_Q1_2024</v>
          </cell>
        </row>
        <row r="128">
          <cell r="AH128" t="str">
            <v>20231531Software Development Fundamentals</v>
          </cell>
          <cell r="AI128" t="str">
            <v>IT7522_Q1_2024</v>
          </cell>
        </row>
        <row r="129">
          <cell r="AH129" t="str">
            <v>20231016Software Development Fundamentals</v>
          </cell>
          <cell r="AI129" t="str">
            <v>IT7522_Q1_2024</v>
          </cell>
        </row>
        <row r="130">
          <cell r="AH130" t="str">
            <v>20231480Software Development Fundamentals</v>
          </cell>
          <cell r="AI130" t="str">
            <v>IT7522_Q1_2024</v>
          </cell>
        </row>
        <row r="131">
          <cell r="AH131" t="str">
            <v>20231446Software Development Fundamentals</v>
          </cell>
          <cell r="AI131" t="str">
            <v>IT7522_Q1_2024</v>
          </cell>
        </row>
        <row r="132">
          <cell r="AH132" t="str">
            <v>20231479Software Development Fundamentals</v>
          </cell>
          <cell r="AI132" t="str">
            <v>IT7522_Q1_2024</v>
          </cell>
        </row>
        <row r="133">
          <cell r="AH133" t="str">
            <v>20231041Technical Support Fundamentals</v>
          </cell>
          <cell r="AI133" t="str">
            <v>IT7510_Q1_2024</v>
          </cell>
        </row>
        <row r="134">
          <cell r="AH134" t="str">
            <v>20230901Technical Support Fundamentals</v>
          </cell>
          <cell r="AI134" t="str">
            <v>IT7510_Q1_2024</v>
          </cell>
        </row>
        <row r="135">
          <cell r="AH135" t="str">
            <v>20231686Technical Support Fundamentals</v>
          </cell>
          <cell r="AI135" t="str">
            <v>IT7510_Q1_2024</v>
          </cell>
        </row>
        <row r="136">
          <cell r="AH136" t="str">
            <v>20231326Technical Support Fundamentals</v>
          </cell>
          <cell r="AI136" t="str">
            <v>IT7510_Q1_2024</v>
          </cell>
        </row>
        <row r="137">
          <cell r="AH137" t="str">
            <v>20231815Technical Support Fundamentals</v>
          </cell>
          <cell r="AI137" t="str">
            <v>IT7510_Q1_2024</v>
          </cell>
        </row>
        <row r="138">
          <cell r="AH138" t="str">
            <v>20231000Technical Support Fundamentals</v>
          </cell>
          <cell r="AI138" t="str">
            <v>IT7510_Q1_2024</v>
          </cell>
        </row>
        <row r="139">
          <cell r="AH139" t="str">
            <v>20230370Technical Support Fundamentals</v>
          </cell>
          <cell r="AI139" t="str">
            <v>IT7510_Q1_2024</v>
          </cell>
        </row>
        <row r="140">
          <cell r="AH140" t="str">
            <v>20231403Technical Support Fundamentals</v>
          </cell>
          <cell r="AI140" t="str">
            <v>IT7510_Q1_2024</v>
          </cell>
        </row>
        <row r="141">
          <cell r="AH141" t="str">
            <v>20231531Technical Support Fundamentals</v>
          </cell>
          <cell r="AI141" t="str">
            <v>IT7510_Q1_2024</v>
          </cell>
        </row>
        <row r="142">
          <cell r="AH142" t="str">
            <v>20231016Technical Support Fundamentals</v>
          </cell>
          <cell r="AI142" t="str">
            <v>IT7510_Q1_2024</v>
          </cell>
        </row>
        <row r="143">
          <cell r="AH143" t="str">
            <v>20231480Technical Support Fundamentals</v>
          </cell>
          <cell r="AI143" t="str">
            <v>IT7510_Q1_2024</v>
          </cell>
        </row>
        <row r="144">
          <cell r="AH144" t="str">
            <v>20231446Technical Support Fundamentals</v>
          </cell>
          <cell r="AI144" t="str">
            <v>IT7510_Q1_2024</v>
          </cell>
        </row>
        <row r="145">
          <cell r="AH145" t="str">
            <v>20231479Technical Support Fundamentals</v>
          </cell>
          <cell r="AI145" t="str">
            <v>IT7510_Q1_2024</v>
          </cell>
        </row>
        <row r="146">
          <cell r="AH146" t="str">
            <v>20233026Web Programming</v>
          </cell>
          <cell r="AI146" t="str">
            <v>IT7537_Q2_2024</v>
          </cell>
        </row>
        <row r="147">
          <cell r="AH147" t="str">
            <v>20230818Web Programming</v>
          </cell>
          <cell r="AI147" t="str">
            <v>IT7537_Q2_2024</v>
          </cell>
        </row>
        <row r="148">
          <cell r="AH148" t="str">
            <v>20230516Web Programming</v>
          </cell>
          <cell r="AI148" t="str">
            <v>IT7537_Q2_2024</v>
          </cell>
        </row>
        <row r="149">
          <cell r="AH149" t="str">
            <v>20230594Web Programming</v>
          </cell>
          <cell r="AI149" t="str">
            <v>IT7537_Q2_2024</v>
          </cell>
        </row>
        <row r="150">
          <cell r="AH150" t="str">
            <v>20231319Web Programming</v>
          </cell>
          <cell r="AI150" t="str">
            <v>IT7537_Q2_2024</v>
          </cell>
        </row>
        <row r="151">
          <cell r="AH151" t="str">
            <v>20230606Web Programming</v>
          </cell>
          <cell r="AI151" t="str">
            <v>IT7537_Q2_2024</v>
          </cell>
        </row>
        <row r="152">
          <cell r="AH152" t="str">
            <v>20230825Web Programming</v>
          </cell>
          <cell r="AI152" t="str">
            <v>IT7537_Q2_2024</v>
          </cell>
        </row>
        <row r="153">
          <cell r="AH153" t="str">
            <v>20231236Web Programming</v>
          </cell>
          <cell r="AI153" t="str">
            <v>IT7537_Q2_2024</v>
          </cell>
        </row>
        <row r="154">
          <cell r="AH154" t="str">
            <v>20231008Web Programming</v>
          </cell>
          <cell r="AI154" t="str">
            <v>IT7537_Q2_2024</v>
          </cell>
        </row>
        <row r="155">
          <cell r="AH155" t="str">
            <v>20230110Web Programming</v>
          </cell>
          <cell r="AI155" t="str">
            <v>IT7537_Q2_2024</v>
          </cell>
        </row>
        <row r="156">
          <cell r="AH156" t="str">
            <v>20231306Web Programming</v>
          </cell>
          <cell r="AI156" t="str">
            <v>IT7537_Q2_2024</v>
          </cell>
        </row>
        <row r="157">
          <cell r="AH157" t="str">
            <v>20231560Advanced Web Scripting</v>
          </cell>
          <cell r="AI157" t="str">
            <v>IT7509_Q1_2024</v>
          </cell>
        </row>
        <row r="158">
          <cell r="AH158" t="str">
            <v>20231561Advanced Web Scripting</v>
          </cell>
          <cell r="AI158" t="str">
            <v>IT7509_Q1_2024</v>
          </cell>
        </row>
        <row r="159">
          <cell r="AH159" t="str">
            <v>20231412Advanced Web Scripting</v>
          </cell>
          <cell r="AI159" t="str">
            <v>IT7509_Q2_2024</v>
          </cell>
        </row>
        <row r="160">
          <cell r="AH160" t="str">
            <v>20221034Agile Project Management</v>
          </cell>
          <cell r="AI160" t="str">
            <v>IT7628_Q1_2024</v>
          </cell>
        </row>
        <row r="161">
          <cell r="AH161" t="str">
            <v>20231560Client-side Development</v>
          </cell>
          <cell r="AI161" t="str">
            <v>IT7520_Q1_2024</v>
          </cell>
        </row>
        <row r="162">
          <cell r="AH162" t="str">
            <v>20231561Client-side Development</v>
          </cell>
          <cell r="AI162" t="str">
            <v>IT7520_Q1_2024</v>
          </cell>
        </row>
        <row r="163">
          <cell r="AH163" t="str">
            <v>20231412Client-side Development</v>
          </cell>
          <cell r="AI163" t="str">
            <v>IT7520_Q2_2024</v>
          </cell>
        </row>
        <row r="164">
          <cell r="AH164" t="str">
            <v>20231560Event-driven Programming</v>
          </cell>
          <cell r="AI164" t="str">
            <v>IT7536_Q2_2024</v>
          </cell>
        </row>
        <row r="165">
          <cell r="AH165" t="str">
            <v>20231561Event-driven Programming</v>
          </cell>
          <cell r="AI165" t="str">
            <v>IT7536_Q2_2024</v>
          </cell>
        </row>
        <row r="166">
          <cell r="AH166" t="str">
            <v>20231412Software Development Fundamentals</v>
          </cell>
          <cell r="AI166" t="str">
            <v>IT7522_Q1_2024</v>
          </cell>
        </row>
        <row r="167">
          <cell r="AH167" t="str">
            <v>20221034Software Testing and Maintenance</v>
          </cell>
          <cell r="AI167" t="str">
            <v>IT7627_Q1_2024</v>
          </cell>
        </row>
        <row r="168">
          <cell r="AH168" t="str">
            <v>20231412Technical Support Fundamentals</v>
          </cell>
          <cell r="AI168" t="str">
            <v>IT5010_Q1_2024</v>
          </cell>
        </row>
        <row r="169">
          <cell r="AH169" t="str">
            <v>20231560Web Programming</v>
          </cell>
          <cell r="AI169" t="str">
            <v>IT7537_Q2_2024</v>
          </cell>
        </row>
        <row r="170">
          <cell r="AH170" t="str">
            <v>20231561Web Programming</v>
          </cell>
          <cell r="AI170" t="str">
            <v>IT7537_Q2_2024</v>
          </cell>
        </row>
        <row r="171">
          <cell r="AH171" t="str">
            <v>20230519Advanced Web Scripting</v>
          </cell>
          <cell r="AI171" t="str">
            <v>IT7509_Q1_2024</v>
          </cell>
        </row>
        <row r="172">
          <cell r="AH172" t="str">
            <v>20233021Advanced Web Scripting</v>
          </cell>
          <cell r="AI172" t="str">
            <v>IT7509_Q1_2024</v>
          </cell>
        </row>
        <row r="173">
          <cell r="AH173" t="str">
            <v>20230578Advanced Web Scripting</v>
          </cell>
          <cell r="AI173" t="str">
            <v>IT7509_Q1_2024</v>
          </cell>
        </row>
        <row r="174">
          <cell r="AH174" t="str">
            <v>20230343Advanced Web Scripting</v>
          </cell>
          <cell r="AI174" t="str">
            <v>IT7509_Q1_2024</v>
          </cell>
        </row>
        <row r="175">
          <cell r="AH175" t="str">
            <v>20231047Advanced Web Scripting</v>
          </cell>
          <cell r="AI175" t="str">
            <v>IT7509_Q1_2024</v>
          </cell>
        </row>
        <row r="176">
          <cell r="AH176" t="str">
            <v>20230802Advanced Web Scripting</v>
          </cell>
          <cell r="AI176" t="str">
            <v>IT7509_Q1_2024</v>
          </cell>
        </row>
        <row r="177">
          <cell r="AH177" t="str">
            <v>20231445Advanced Web Scripting</v>
          </cell>
          <cell r="AI177" t="str">
            <v>IT7509_Q2_2024</v>
          </cell>
        </row>
        <row r="178">
          <cell r="AH178" t="str">
            <v>20231463Advanced Web Scripting</v>
          </cell>
          <cell r="AI178" t="str">
            <v>IT7509_Q2_2024</v>
          </cell>
        </row>
        <row r="179">
          <cell r="AH179" t="str">
            <v>20231095Advanced Web Scripting</v>
          </cell>
          <cell r="AI179" t="str">
            <v>IT7509_Q2_2024</v>
          </cell>
        </row>
        <row r="180">
          <cell r="AH180" t="str">
            <v>20231053Advanced Web Scripting</v>
          </cell>
          <cell r="AI180" t="str">
            <v>IT7509_Q2_2024</v>
          </cell>
        </row>
        <row r="181">
          <cell r="AH181" t="str">
            <v>20231059Advanced Web Scripting</v>
          </cell>
          <cell r="AI181" t="str">
            <v>IT7509_Q2_2024</v>
          </cell>
        </row>
        <row r="182">
          <cell r="AH182" t="str">
            <v>20230519Client-side Development</v>
          </cell>
          <cell r="AI182" t="str">
            <v>IT7520_Q1_2024</v>
          </cell>
        </row>
        <row r="183">
          <cell r="AH183" t="str">
            <v>20233021Client-side Development</v>
          </cell>
          <cell r="AI183" t="str">
            <v>IT7520_Q1_2024</v>
          </cell>
        </row>
        <row r="184">
          <cell r="AH184" t="str">
            <v>20230578Client-side Development</v>
          </cell>
          <cell r="AI184" t="str">
            <v>IT7520_Q1_2024</v>
          </cell>
        </row>
        <row r="185">
          <cell r="AH185" t="str">
            <v>20230343Client-side Development</v>
          </cell>
          <cell r="AI185" t="str">
            <v>IT7520_Q1_2024</v>
          </cell>
        </row>
        <row r="186">
          <cell r="AH186" t="str">
            <v>20231047Client-side Development</v>
          </cell>
          <cell r="AI186" t="str">
            <v>IT7520_Q1_2024</v>
          </cell>
        </row>
        <row r="187">
          <cell r="AH187" t="str">
            <v>20230802Client-side Development</v>
          </cell>
          <cell r="AI187" t="str">
            <v>IT7520_Q1_2024</v>
          </cell>
        </row>
        <row r="188">
          <cell r="AH188" t="str">
            <v>20231445Client-side Development</v>
          </cell>
          <cell r="AI188" t="str">
            <v>IT7520_Q2_2024</v>
          </cell>
        </row>
        <row r="189">
          <cell r="AH189" t="str">
            <v>20231463Client-side Development</v>
          </cell>
          <cell r="AI189" t="str">
            <v>IT7520_Q2_2024</v>
          </cell>
        </row>
        <row r="190">
          <cell r="AH190" t="str">
            <v>20231095Client-side Development</v>
          </cell>
          <cell r="AI190" t="str">
            <v>IT7520_Q2_2024</v>
          </cell>
        </row>
        <row r="191">
          <cell r="AH191" t="str">
            <v>20231053Client-side Development</v>
          </cell>
          <cell r="AI191" t="str">
            <v>IT7520_Q2_2024</v>
          </cell>
        </row>
        <row r="192">
          <cell r="AH192" t="str">
            <v>20231059Client-side Development</v>
          </cell>
          <cell r="AI192" t="str">
            <v>IT7520_Q2_2024</v>
          </cell>
        </row>
        <row r="193">
          <cell r="AH193" t="str">
            <v>20230519Event-driven Programming</v>
          </cell>
          <cell r="AI193" t="str">
            <v>IT7536_Q2_2024</v>
          </cell>
        </row>
        <row r="194">
          <cell r="AH194" t="str">
            <v>20233021Event-driven Programming</v>
          </cell>
          <cell r="AI194" t="str">
            <v>IT7536_Q2_2024</v>
          </cell>
        </row>
        <row r="195">
          <cell r="AH195" t="str">
            <v>20230578Event-driven Programming</v>
          </cell>
          <cell r="AI195" t="str">
            <v>IT7536_Q2_2024</v>
          </cell>
        </row>
        <row r="196">
          <cell r="AH196" t="str">
            <v>20230607Event-driven Programming</v>
          </cell>
          <cell r="AI196" t="str">
            <v>IT7536_Q1_2024</v>
          </cell>
        </row>
        <row r="197">
          <cell r="AH197" t="str">
            <v>20230343Event-driven Programming</v>
          </cell>
          <cell r="AI197" t="str">
            <v>IT7536_Q2_2024</v>
          </cell>
        </row>
        <row r="198">
          <cell r="AH198" t="str">
            <v>20231047Event-driven Programming</v>
          </cell>
          <cell r="AI198" t="str">
            <v>IT7536_Q2_2024</v>
          </cell>
        </row>
        <row r="199">
          <cell r="AH199" t="str">
            <v>20230802Event-driven Programming</v>
          </cell>
          <cell r="AI199" t="str">
            <v>IT7536_Q2_2024</v>
          </cell>
        </row>
        <row r="200">
          <cell r="AH200" t="str">
            <v>20230519Information Systems</v>
          </cell>
          <cell r="AI200" t="str">
            <v>IT7521_Q2_2024</v>
          </cell>
        </row>
        <row r="201">
          <cell r="AH201" t="str">
            <v>20230607Information Systems</v>
          </cell>
          <cell r="AI201" t="str">
            <v>IT7521_Q2_2024</v>
          </cell>
        </row>
        <row r="202">
          <cell r="AH202" t="str">
            <v>20231445Software Development Fundamentals</v>
          </cell>
          <cell r="AI202" t="str">
            <v>IT7522_Q1_2024</v>
          </cell>
        </row>
        <row r="203">
          <cell r="AH203" t="str">
            <v>20231463Software Development Fundamentals</v>
          </cell>
          <cell r="AI203" t="str">
            <v>IT7522_Q1_2024</v>
          </cell>
        </row>
        <row r="204">
          <cell r="AH204" t="str">
            <v>20231095Software Development Fundamentals</v>
          </cell>
          <cell r="AI204" t="str">
            <v>IT7522_Q1_2024</v>
          </cell>
        </row>
        <row r="205">
          <cell r="AH205" t="str">
            <v>20231053Software Development Fundamentals</v>
          </cell>
          <cell r="AI205" t="str">
            <v>IT7522_Q1_2024</v>
          </cell>
        </row>
        <row r="206">
          <cell r="AH206" t="str">
            <v>20231059Software Development Fundamentals</v>
          </cell>
          <cell r="AI206" t="str">
            <v>IT7522_Q1_2024</v>
          </cell>
        </row>
        <row r="207">
          <cell r="AH207" t="str">
            <v>20231445Technical Support Fundamentals</v>
          </cell>
          <cell r="AI207" t="str">
            <v>IT7510_Q1_2024</v>
          </cell>
        </row>
        <row r="208">
          <cell r="AH208" t="str">
            <v>20231463Technical Support Fundamentals</v>
          </cell>
          <cell r="AI208" t="str">
            <v>IT7510_Q1_2024</v>
          </cell>
        </row>
        <row r="209">
          <cell r="AH209" t="str">
            <v>20231095Technical Support Fundamentals</v>
          </cell>
          <cell r="AI209" t="str">
            <v>IT7510_Q1_2024</v>
          </cell>
        </row>
        <row r="210">
          <cell r="AH210" t="str">
            <v>20231053Technical Support Fundamentals</v>
          </cell>
          <cell r="AI210" t="str">
            <v>IT7510_Q1_2024</v>
          </cell>
        </row>
        <row r="211">
          <cell r="AH211" t="str">
            <v>20231059Technical Support Fundamentals</v>
          </cell>
          <cell r="AI211" t="str">
            <v>IT7510_Q1_2024</v>
          </cell>
        </row>
        <row r="212">
          <cell r="AH212" t="str">
            <v>20230607Web Concepts</v>
          </cell>
          <cell r="AI212" t="str">
            <v>IT7502_Q2_2024</v>
          </cell>
        </row>
        <row r="213">
          <cell r="AH213" t="str">
            <v>20233021Web Programming</v>
          </cell>
          <cell r="AI213" t="str">
            <v>IT7537_Q2_2024</v>
          </cell>
        </row>
        <row r="214">
          <cell r="AH214" t="str">
            <v>20230578Web Programming</v>
          </cell>
          <cell r="AI214" t="str">
            <v>IT7537_Q2_2024</v>
          </cell>
        </row>
        <row r="215">
          <cell r="AH215" t="str">
            <v>20230607Web Programming</v>
          </cell>
          <cell r="AI215" t="str">
            <v>IT7537_Q1_2024</v>
          </cell>
        </row>
        <row r="216">
          <cell r="AH216" t="str">
            <v>20230343Web Programming</v>
          </cell>
          <cell r="AI216" t="str">
            <v>IT7537_Q2_2024</v>
          </cell>
        </row>
        <row r="217">
          <cell r="AH217" t="str">
            <v>20231047Web Programming</v>
          </cell>
          <cell r="AI217" t="str">
            <v>IT7537_Q2_2024</v>
          </cell>
        </row>
        <row r="218">
          <cell r="AH218" t="str">
            <v>20230802Web Programming</v>
          </cell>
          <cell r="AI218" t="str">
            <v>IT7537_Q2_2024</v>
          </cell>
        </row>
        <row r="219">
          <cell r="AH219" t="str">
            <v>20231246Advanced Web Scripting</v>
          </cell>
          <cell r="AI219" t="str">
            <v>IT7509_Q2_2024</v>
          </cell>
        </row>
        <row r="220">
          <cell r="AH220" t="str">
            <v>20231284Advanced Web Scripting</v>
          </cell>
          <cell r="AI220" t="str">
            <v>IT7509_Q2_2024</v>
          </cell>
        </row>
        <row r="221">
          <cell r="AH221" t="str">
            <v>20231246Client-side Development</v>
          </cell>
          <cell r="AI221" t="str">
            <v>IT7520_Q2_2024</v>
          </cell>
        </row>
        <row r="222">
          <cell r="AH222" t="str">
            <v>20231284Client-side Development</v>
          </cell>
          <cell r="AI222" t="str">
            <v>IT7520_Q2_2024</v>
          </cell>
        </row>
        <row r="223">
          <cell r="AH223" t="str">
            <v>20231246Software Development Fundamentals</v>
          </cell>
          <cell r="AI223" t="str">
            <v>IT7522_Q1_2024</v>
          </cell>
        </row>
        <row r="224">
          <cell r="AH224" t="str">
            <v>20231284Software Development Fundamentals</v>
          </cell>
          <cell r="AI224" t="str">
            <v>IT7522_Q1_2024</v>
          </cell>
        </row>
        <row r="225">
          <cell r="AH225" t="str">
            <v>20231246Technical Support Fundamentals</v>
          </cell>
          <cell r="AI225" t="str">
            <v>IT7510_Q1_2024</v>
          </cell>
        </row>
        <row r="226">
          <cell r="AH226" t="str">
            <v>20231284Technical Support Fundamentals</v>
          </cell>
          <cell r="AI226" t="str">
            <v>IT7510_Q1_2024</v>
          </cell>
        </row>
        <row r="227">
          <cell r="AH227" t="str">
            <v>20220935Agile Project Management</v>
          </cell>
          <cell r="AI227" t="str">
            <v>IT7628_Q1_2024</v>
          </cell>
        </row>
        <row r="228">
          <cell r="AH228" t="str">
            <v>20220935Mobile Development</v>
          </cell>
          <cell r="AI228" t="str">
            <v>IT7623_Q2_2024</v>
          </cell>
        </row>
        <row r="229">
          <cell r="AH229" t="str">
            <v>20220935Software Testing and Maintenance</v>
          </cell>
          <cell r="AI229" t="str">
            <v>IT7627_Q1_2024</v>
          </cell>
        </row>
        <row r="230">
          <cell r="AH230" t="str">
            <v>20220935Web Services</v>
          </cell>
          <cell r="AI230" t="str">
            <v>IT7626_Q2_2024</v>
          </cell>
        </row>
        <row r="231">
          <cell r="AH231" t="str">
            <v>20200261Agile Project Management</v>
          </cell>
          <cell r="AI231" t="str">
            <v>IT7628_Q1_2024</v>
          </cell>
        </row>
        <row r="232">
          <cell r="AH232" t="str">
            <v>20220675Agile Project Management</v>
          </cell>
          <cell r="AI232" t="str">
            <v>IT7628_Q1_2024</v>
          </cell>
        </row>
        <row r="233">
          <cell r="AH233" t="str">
            <v>20220674Agile Project Management</v>
          </cell>
          <cell r="AI233" t="str">
            <v>IT7628_Q1_2024</v>
          </cell>
        </row>
        <row r="234">
          <cell r="AH234" t="str">
            <v>20200261Data Access and Management</v>
          </cell>
          <cell r="AI234" t="str">
            <v>IT7625_Q2_2024</v>
          </cell>
        </row>
        <row r="235">
          <cell r="AH235" t="str">
            <v>20220675Data Access and Management</v>
          </cell>
          <cell r="AI235" t="str">
            <v>IT7625_Q2_2024</v>
          </cell>
        </row>
        <row r="236">
          <cell r="AH236" t="str">
            <v>20220674Data Access and Management</v>
          </cell>
          <cell r="AI236" t="str">
            <v>IT7625_Q2_2024</v>
          </cell>
        </row>
        <row r="237">
          <cell r="AH237" t="str">
            <v>20220675Secure Web Application Development with Server-side Scripting</v>
          </cell>
          <cell r="AI237" t="str">
            <v>IT7604_Q1_2024</v>
          </cell>
        </row>
        <row r="238">
          <cell r="AH238" t="str">
            <v>20220674Secure Web Application Development with Server-side Scripting</v>
          </cell>
          <cell r="AI238" t="str">
            <v>IT7604_Q1_2024</v>
          </cell>
        </row>
        <row r="239">
          <cell r="AH239" t="str">
            <v>20200261Software Testing and Maintenance</v>
          </cell>
          <cell r="AI239" t="str">
            <v>IT7627_Q1_2024</v>
          </cell>
        </row>
        <row r="240">
          <cell r="AH240" t="str">
            <v>20200261Web Services</v>
          </cell>
          <cell r="AI240" t="str">
            <v>IT7626_Q2_2024</v>
          </cell>
        </row>
        <row r="241">
          <cell r="AH241" t="str">
            <v>20220675Web Services</v>
          </cell>
          <cell r="AI241" t="str">
            <v>IT7626_Q2_2024</v>
          </cell>
        </row>
        <row r="242">
          <cell r="AH242" t="str">
            <v>20220674Web Services</v>
          </cell>
          <cell r="AI242" t="str">
            <v>IT7626_Q2_2024</v>
          </cell>
        </row>
        <row r="243">
          <cell r="AH243" t="str">
            <v>20210533IT Project</v>
          </cell>
          <cell r="AI243" t="str">
            <v>IT7745_Q1_Q2_2024</v>
          </cell>
        </row>
        <row r="244">
          <cell r="AH244" t="str">
            <v>20210165IT Project</v>
          </cell>
          <cell r="AI244" t="str">
            <v>IT7745_Q2_Q3_2024</v>
          </cell>
        </row>
        <row r="245">
          <cell r="AH245" t="str">
            <v>20210522IT Project</v>
          </cell>
          <cell r="AI245" t="str">
            <v>IT7745_Q2_Q3_2024</v>
          </cell>
        </row>
        <row r="246">
          <cell r="AH246" t="str">
            <v>20210714IT Project</v>
          </cell>
          <cell r="AI246" t="str">
            <v>IT7745_Q1_Q2_2024</v>
          </cell>
        </row>
        <row r="247">
          <cell r="AH247" t="str">
            <v>20210742IT Project</v>
          </cell>
          <cell r="AI247" t="str">
            <v>IT7745_Q2_Q3_2024</v>
          </cell>
        </row>
        <row r="248">
          <cell r="AH248" t="str">
            <v>20210882IT Project</v>
          </cell>
          <cell r="AI248" t="str">
            <v>IT7745_Q1_Q2_2024</v>
          </cell>
        </row>
        <row r="249">
          <cell r="AH249" t="str">
            <v>20210910IT Project</v>
          </cell>
          <cell r="AI249" t="str">
            <v>IT7745_Q2_Q3_2024</v>
          </cell>
        </row>
        <row r="250">
          <cell r="AH250" t="str">
            <v>20210631IT Project</v>
          </cell>
          <cell r="AI250" t="str">
            <v>IT7745_Q2-Q3_2024</v>
          </cell>
        </row>
        <row r="251">
          <cell r="AH251" t="str">
            <v>20230916Cyber Security</v>
          </cell>
          <cell r="AI251" t="str">
            <v>IT8103_S1_2024</v>
          </cell>
        </row>
        <row r="252">
          <cell r="AH252" t="str">
            <v>20232068Cyber Security</v>
          </cell>
          <cell r="AI252" t="str">
            <v>IT8103_S1_2024</v>
          </cell>
        </row>
        <row r="253">
          <cell r="AH253" t="str">
            <v>20231338Data Science: Introduction, Management and Practice</v>
          </cell>
          <cell r="AI253" t="str">
            <v>IT8108_S1_2024</v>
          </cell>
        </row>
        <row r="254">
          <cell r="AH254" t="str">
            <v>20230640Data Science: Introduction, Management and Practice</v>
          </cell>
          <cell r="AI254" t="str">
            <v>IT8108_S1_2024</v>
          </cell>
        </row>
        <row r="255">
          <cell r="AH255" t="str">
            <v>20231551Data Science: Introduction, Management and Practice</v>
          </cell>
          <cell r="AI255" t="str">
            <v>IT8108_S1_2024</v>
          </cell>
        </row>
        <row r="256">
          <cell r="AH256" t="str">
            <v>20231588Data Science: Introduction, Management and Practice</v>
          </cell>
          <cell r="AI256" t="str">
            <v>IT8108_S1_2024</v>
          </cell>
        </row>
        <row r="257">
          <cell r="AH257" t="str">
            <v>20231619Data Science: Introduction, Management and Practice</v>
          </cell>
          <cell r="AI257" t="str">
            <v>IT8108_S1_2024</v>
          </cell>
        </row>
        <row r="258">
          <cell r="AH258" t="str">
            <v>20231099Data Science: Introduction, Management and Practice</v>
          </cell>
          <cell r="AI258" t="str">
            <v>IT8108_S1_2024</v>
          </cell>
        </row>
        <row r="259">
          <cell r="AH259" t="str">
            <v>20231625Data Science: Introduction, Management and Practice</v>
          </cell>
          <cell r="AI259" t="str">
            <v>IT8108_S1_2024</v>
          </cell>
        </row>
        <row r="260">
          <cell r="AH260" t="str">
            <v>20231605Data Science: Introduction, Management and Practice</v>
          </cell>
          <cell r="AI260" t="str">
            <v>IT8108_S1_2024</v>
          </cell>
        </row>
        <row r="261">
          <cell r="AH261" t="str">
            <v>20231110Data Science: Introduction, Management and Practice</v>
          </cell>
          <cell r="AI261" t="str">
            <v>IT8108_S1_2024</v>
          </cell>
        </row>
        <row r="262">
          <cell r="AH262" t="str">
            <v>20231118Data Science: Introduction, Management and Practice</v>
          </cell>
          <cell r="AI262" t="str">
            <v>IT8108_S1_2024</v>
          </cell>
        </row>
        <row r="263">
          <cell r="AH263" t="str">
            <v>20231111Data Science: Introduction, Management and Practice</v>
          </cell>
          <cell r="AI263" t="str">
            <v>IT8108_S1_2024</v>
          </cell>
        </row>
        <row r="264">
          <cell r="AH264" t="str">
            <v>20231341Data Science: Introduction, Management and Practice</v>
          </cell>
          <cell r="AI264" t="str">
            <v>IT8108_S1_2024</v>
          </cell>
        </row>
        <row r="265">
          <cell r="AH265" t="str">
            <v>20231615Data Science: Introduction, Management and Practice</v>
          </cell>
          <cell r="AI265" t="str">
            <v>IT8108_S1_2024</v>
          </cell>
        </row>
        <row r="266">
          <cell r="AH266" t="str">
            <v>20231856Data Science: Introduction, Management and Practice</v>
          </cell>
          <cell r="AI266" t="str">
            <v>IT8108_S1_2024</v>
          </cell>
        </row>
        <row r="267">
          <cell r="AH267" t="str">
            <v>20231861Data Science: Introduction, Management and Practice</v>
          </cell>
          <cell r="AI267" t="str">
            <v>IT8108_S1_2024</v>
          </cell>
        </row>
        <row r="268">
          <cell r="AH268" t="str">
            <v>20231512Data Science: Introduction, Management and Practice</v>
          </cell>
          <cell r="AI268" t="str">
            <v>IT8108_S1_2024</v>
          </cell>
        </row>
        <row r="269">
          <cell r="AH269" t="str">
            <v>20231893Data Science: Introduction, Management and Practice</v>
          </cell>
          <cell r="AI269" t="str">
            <v>IT8108_S1_2024</v>
          </cell>
        </row>
        <row r="270">
          <cell r="AH270" t="str">
            <v>20231885Data Science: Introduction, Management and Practice</v>
          </cell>
          <cell r="AI270" t="str">
            <v>IT8108_S1_2024</v>
          </cell>
        </row>
        <row r="271">
          <cell r="AH271" t="str">
            <v>20231897Data Science: Introduction, Management and Practice</v>
          </cell>
          <cell r="AI271" t="str">
            <v>IT8108_S1_2024</v>
          </cell>
        </row>
        <row r="272">
          <cell r="AH272" t="str">
            <v>20231887Data Science: Introduction, Management and Practice</v>
          </cell>
          <cell r="AI272" t="str">
            <v>IT8108_S1_2024</v>
          </cell>
        </row>
        <row r="273">
          <cell r="AH273" t="str">
            <v>20231914Data Science: Introduction, Management and Practice</v>
          </cell>
          <cell r="AI273" t="str">
            <v>IT8108_S1_2024</v>
          </cell>
        </row>
        <row r="274">
          <cell r="AH274" t="str">
            <v>20231902Data Science: Introduction, Management and Practice</v>
          </cell>
          <cell r="AI274" t="str">
            <v>IT8108_S1_2024</v>
          </cell>
        </row>
        <row r="275">
          <cell r="AH275" t="str">
            <v>20231924Data Science: Introduction, Management and Practice</v>
          </cell>
          <cell r="AI275" t="str">
            <v>IT8108_S1_2024</v>
          </cell>
        </row>
        <row r="276">
          <cell r="AH276" t="str">
            <v>20231950Data Science: Introduction, Management and Practice</v>
          </cell>
          <cell r="AI276" t="str">
            <v>IT8108_S1_2024</v>
          </cell>
        </row>
        <row r="277">
          <cell r="AH277" t="str">
            <v>20231922Data Science: Introduction, Management and Practice</v>
          </cell>
          <cell r="AI277" t="str">
            <v>IT8108_S1_2024</v>
          </cell>
        </row>
        <row r="278">
          <cell r="AH278" t="str">
            <v>20231954Data Science: Introduction, Management and Practice</v>
          </cell>
          <cell r="AI278" t="str">
            <v>IT8108_S1_2024</v>
          </cell>
        </row>
        <row r="279">
          <cell r="AH279" t="str">
            <v>20231953Data Science: Introduction, Management and Practice</v>
          </cell>
          <cell r="AI279" t="str">
            <v>IT8108_S1_2024</v>
          </cell>
        </row>
        <row r="280">
          <cell r="AH280" t="str">
            <v>20231965Data Science: Introduction, Management and Practice</v>
          </cell>
          <cell r="AI280" t="str">
            <v>IT8108_S1_2024</v>
          </cell>
        </row>
        <row r="281">
          <cell r="AH281" t="str">
            <v>20232009Data Science: Introduction, Management and Practice</v>
          </cell>
          <cell r="AI281" t="str">
            <v>IT8108_S1_2024</v>
          </cell>
        </row>
        <row r="282">
          <cell r="AH282" t="str">
            <v>20232006Data Science: Introduction, Management and Practice</v>
          </cell>
          <cell r="AI282" t="str">
            <v>IT8108_S1_2024</v>
          </cell>
        </row>
        <row r="283">
          <cell r="AH283" t="str">
            <v>20232023Data Science: Introduction, Management and Practice</v>
          </cell>
          <cell r="AI283" t="str">
            <v>IT8108_S1_2024</v>
          </cell>
        </row>
        <row r="284">
          <cell r="AH284" t="str">
            <v>20232033Data Science: Introduction, Management and Practice</v>
          </cell>
          <cell r="AI284" t="str">
            <v>IT8108_S1_2024</v>
          </cell>
        </row>
        <row r="285">
          <cell r="AH285" t="str">
            <v>20232068Data Science: Introduction, Management and Practice</v>
          </cell>
          <cell r="AI285" t="str">
            <v>IT8108_S1_2024</v>
          </cell>
        </row>
        <row r="286">
          <cell r="AH286" t="str">
            <v>20232044Data Science: Introduction, Management and Practice</v>
          </cell>
          <cell r="AI286" t="str">
            <v>IT8108_S1_2024</v>
          </cell>
        </row>
        <row r="287">
          <cell r="AH287" t="str">
            <v>20232045Data Science: Introduction, Management and Practice</v>
          </cell>
          <cell r="AI287" t="str">
            <v>IT8108_S1_2024</v>
          </cell>
        </row>
        <row r="288">
          <cell r="AH288" t="str">
            <v>20232090Data Science: Introduction, Management and Practice</v>
          </cell>
          <cell r="AI288" t="str">
            <v>IT8108_S1_2024</v>
          </cell>
        </row>
        <row r="289">
          <cell r="AH289" t="str">
            <v>20232079Data Science: Introduction, Management and Practice</v>
          </cell>
          <cell r="AI289" t="str">
            <v>IT8108_S1_2024</v>
          </cell>
        </row>
        <row r="290">
          <cell r="AH290" t="str">
            <v>20232071Data Science: Introduction, Management and Practice</v>
          </cell>
          <cell r="AI290" t="str">
            <v>IT8108_S1_2024</v>
          </cell>
        </row>
        <row r="291">
          <cell r="AH291" t="str">
            <v>20232106Data Science: Introduction, Management and Practice</v>
          </cell>
          <cell r="AI291" t="str">
            <v>IT8108_S1_2024</v>
          </cell>
        </row>
        <row r="292">
          <cell r="AH292" t="str">
            <v>20232081Data Science: Introduction, Management and Practice</v>
          </cell>
          <cell r="AI292" t="str">
            <v>IT8108_S1_2024</v>
          </cell>
        </row>
        <row r="293">
          <cell r="AH293" t="str">
            <v>20232077Data Science: Introduction, Management and Practice</v>
          </cell>
          <cell r="AI293" t="str">
            <v>IT8108_S1_2024</v>
          </cell>
        </row>
        <row r="294">
          <cell r="AH294" t="str">
            <v>20232118Data Science: Introduction, Management and Practice</v>
          </cell>
          <cell r="AI294" t="str">
            <v>IT8108_S1_2024</v>
          </cell>
        </row>
        <row r="295">
          <cell r="AH295" t="str">
            <v>20232119Data Science: Introduction, Management and Practice</v>
          </cell>
          <cell r="AI295" t="str">
            <v>IT8108_S1_2024</v>
          </cell>
        </row>
        <row r="296">
          <cell r="AH296" t="str">
            <v>20220965Data Science: Introduction, Management and Practice</v>
          </cell>
          <cell r="AI296" t="str">
            <v>IT8108_S1_2024</v>
          </cell>
        </row>
        <row r="297">
          <cell r="AH297" t="str">
            <v>20231187Information Security Standards and Operations</v>
          </cell>
          <cell r="AI297" t="str">
            <v>IT8107_S1_2024</v>
          </cell>
        </row>
        <row r="298">
          <cell r="AH298" t="str">
            <v>20231097Information Security Standards and Operations</v>
          </cell>
          <cell r="AI298" t="str">
            <v>IT8107_S1_2024</v>
          </cell>
        </row>
        <row r="299">
          <cell r="AH299" t="str">
            <v>20231493Information Security Standards and Operations</v>
          </cell>
          <cell r="AI299" t="str">
            <v>IT8107_S1_2024</v>
          </cell>
        </row>
        <row r="300">
          <cell r="AH300" t="str">
            <v>20231487Information Security Standards and Operations</v>
          </cell>
          <cell r="AI300" t="str">
            <v>IT8107_S1_2024</v>
          </cell>
        </row>
        <row r="301">
          <cell r="AH301" t="str">
            <v>20231507Information Security Standards and Operations</v>
          </cell>
          <cell r="AI301" t="str">
            <v>IT8107_S1_2024</v>
          </cell>
        </row>
        <row r="302">
          <cell r="AH302" t="str">
            <v>20231489Information Security Standards and Operations</v>
          </cell>
          <cell r="AI302" t="str">
            <v>IT8107_S1_2024</v>
          </cell>
        </row>
        <row r="303">
          <cell r="AH303" t="str">
            <v>20231488Information Security Standards and Operations</v>
          </cell>
          <cell r="AI303" t="str">
            <v>IT8107_S1_2024</v>
          </cell>
        </row>
        <row r="304">
          <cell r="AH304" t="str">
            <v>20231046Information Security Standards and Operations</v>
          </cell>
          <cell r="AI304" t="str">
            <v>IT8107_S1_2024</v>
          </cell>
        </row>
        <row r="305">
          <cell r="AH305" t="str">
            <v>20231237Information Security Standards and Operations</v>
          </cell>
          <cell r="AI305" t="str">
            <v>IT8107_S1_2024</v>
          </cell>
        </row>
        <row r="306">
          <cell r="AH306" t="str">
            <v>20230916Information Security Standards and Operations</v>
          </cell>
          <cell r="AI306" t="str">
            <v>IT8107_S1_2024</v>
          </cell>
        </row>
        <row r="307">
          <cell r="AH307" t="str">
            <v>20231153Information Security Standards and Operations</v>
          </cell>
          <cell r="AI307" t="str">
            <v>IT8107_S1_2024</v>
          </cell>
        </row>
        <row r="308">
          <cell r="AH308" t="str">
            <v>20233025Information Security Standards and Operations</v>
          </cell>
          <cell r="AI308" t="str">
            <v>IT8107_S1_2024</v>
          </cell>
        </row>
        <row r="309">
          <cell r="AH309" t="str">
            <v>20230565Information Security Standards and Operations</v>
          </cell>
          <cell r="AI309" t="str">
            <v>IT8107_S1_2024</v>
          </cell>
        </row>
        <row r="310">
          <cell r="AH310" t="str">
            <v>20231509Information Security Standards and Operations</v>
          </cell>
          <cell r="AI310" t="str">
            <v>IT8107_S1_2024</v>
          </cell>
        </row>
        <row r="311">
          <cell r="AH311" t="str">
            <v>20231478Information Security Standards and Operations</v>
          </cell>
          <cell r="AI311" t="str">
            <v>IT8107_S1_2024</v>
          </cell>
        </row>
        <row r="312">
          <cell r="AH312" t="str">
            <v>20231589Information Security Standards and Operations</v>
          </cell>
          <cell r="AI312" t="str">
            <v>IT8107_S1_2024</v>
          </cell>
        </row>
        <row r="313">
          <cell r="AH313" t="str">
            <v>20231570Information Security Standards and Operations</v>
          </cell>
          <cell r="AI313" t="str">
            <v>IT8107_S1_2024</v>
          </cell>
        </row>
        <row r="314">
          <cell r="AH314" t="str">
            <v>20231616Information Security Standards and Operations</v>
          </cell>
          <cell r="AI314" t="str">
            <v>IT8107_S1_2024</v>
          </cell>
        </row>
        <row r="315">
          <cell r="AH315" t="str">
            <v>20231617Information Security Standards and Operations</v>
          </cell>
          <cell r="AI315" t="str">
            <v>IT8107_S1_2024</v>
          </cell>
        </row>
        <row r="316">
          <cell r="AH316" t="str">
            <v>20231609Information Security Standards and Operations</v>
          </cell>
          <cell r="AI316" t="str">
            <v>IT8107_S1_2024</v>
          </cell>
        </row>
        <row r="317">
          <cell r="AH317" t="str">
            <v>20231576Information Security Standards and Operations</v>
          </cell>
          <cell r="AI317" t="str">
            <v>IT8107_S1_2024</v>
          </cell>
        </row>
        <row r="318">
          <cell r="AH318" t="str">
            <v>20231621Information Security Standards and Operations</v>
          </cell>
          <cell r="AI318" t="str">
            <v>IT8107_S1_2024</v>
          </cell>
        </row>
        <row r="319">
          <cell r="AH319" t="str">
            <v>20230876Information Security Standards and Operations</v>
          </cell>
          <cell r="AI319" t="str">
            <v>IT8107_S1_2024</v>
          </cell>
        </row>
        <row r="320">
          <cell r="AH320" t="str">
            <v>20231074Information Security Standards and Operations</v>
          </cell>
          <cell r="AI320" t="str">
            <v>IT8107_S1_2024</v>
          </cell>
        </row>
        <row r="321">
          <cell r="AH321" t="str">
            <v>20231610Information Security Standards and Operations</v>
          </cell>
          <cell r="AI321" t="str">
            <v>IT8107_S1_2024</v>
          </cell>
        </row>
        <row r="322">
          <cell r="AH322" t="str">
            <v>20231542Information Security Standards and Operations</v>
          </cell>
          <cell r="AI322" t="str">
            <v>IT8107_S1_2024</v>
          </cell>
        </row>
        <row r="323">
          <cell r="AH323" t="str">
            <v>20231091Information Security Standards and Operations</v>
          </cell>
          <cell r="AI323" t="str">
            <v>IT8107_S1_2024</v>
          </cell>
        </row>
        <row r="324">
          <cell r="AH324" t="str">
            <v>20231604Information Security Standards and Operations</v>
          </cell>
          <cell r="AI324" t="str">
            <v>IT8107_S1_2024</v>
          </cell>
        </row>
        <row r="325">
          <cell r="AH325" t="str">
            <v>20231072Information Security Standards and Operations</v>
          </cell>
          <cell r="AI325" t="str">
            <v>IT8107_S1_2024</v>
          </cell>
        </row>
        <row r="326">
          <cell r="AH326" t="str">
            <v>20231802Information Security Standards and Operations</v>
          </cell>
          <cell r="AI326" t="str">
            <v>IT8107_S1_2024</v>
          </cell>
        </row>
        <row r="327">
          <cell r="AH327" t="str">
            <v>20231073Information Security Standards and Operations</v>
          </cell>
          <cell r="AI327" t="str">
            <v>IT8107_S1_2024</v>
          </cell>
        </row>
        <row r="328">
          <cell r="AH328" t="str">
            <v>20231863Information Security Standards and Operations</v>
          </cell>
          <cell r="AI328" t="str">
            <v>IT8107_S1_2024</v>
          </cell>
        </row>
        <row r="329">
          <cell r="AH329" t="str">
            <v>20231860Information Security Standards and Operations</v>
          </cell>
          <cell r="AI329" t="str">
            <v>IT8107_S1_2024</v>
          </cell>
        </row>
        <row r="330">
          <cell r="AH330" t="str">
            <v>20231350Information Security Standards and Operations</v>
          </cell>
          <cell r="AI330" t="str">
            <v>IT8107_S1_2024</v>
          </cell>
        </row>
        <row r="331">
          <cell r="AH331" t="str">
            <v>20230674Information Security Standards and Operations</v>
          </cell>
          <cell r="AI331" t="str">
            <v>IT8107_S1_2024</v>
          </cell>
        </row>
        <row r="332">
          <cell r="AH332" t="str">
            <v>20230924Information Security Standards and Operations</v>
          </cell>
          <cell r="AI332" t="str">
            <v>IT8107_S1_2024</v>
          </cell>
        </row>
        <row r="333">
          <cell r="AH333" t="str">
            <v>20231877Information Security Standards and Operations</v>
          </cell>
          <cell r="AI333" t="str">
            <v>IT8107_S1_2024</v>
          </cell>
        </row>
        <row r="334">
          <cell r="AH334" t="str">
            <v>20231876Information Security Standards and Operations</v>
          </cell>
          <cell r="AI334" t="str">
            <v>IT8107_S1_2024</v>
          </cell>
        </row>
        <row r="335">
          <cell r="AH335" t="str">
            <v>20231835Information Security Standards and Operations</v>
          </cell>
          <cell r="AI335" t="str">
            <v>IT8107_S1_2024</v>
          </cell>
        </row>
        <row r="336">
          <cell r="AH336" t="str">
            <v>20231857Information Security Standards and Operations</v>
          </cell>
          <cell r="AI336" t="str">
            <v>IT8107_S1_2024</v>
          </cell>
        </row>
        <row r="337">
          <cell r="AH337" t="str">
            <v>20231901Information Security Standards and Operations</v>
          </cell>
          <cell r="AI337" t="str">
            <v>IT8107_S1_2024</v>
          </cell>
        </row>
        <row r="338">
          <cell r="AH338" t="str">
            <v>20231903Information Security Standards and Operations</v>
          </cell>
          <cell r="AI338" t="str">
            <v>IT8107_S1_2024</v>
          </cell>
        </row>
        <row r="339">
          <cell r="AH339" t="str">
            <v>20231891Information Security Standards and Operations</v>
          </cell>
          <cell r="AI339" t="str">
            <v>IT8107_S1_2024</v>
          </cell>
        </row>
        <row r="340">
          <cell r="AH340" t="str">
            <v>20231908Information Security Standards and Operations</v>
          </cell>
          <cell r="AI340" t="str">
            <v>IT8107_S1_2024</v>
          </cell>
        </row>
        <row r="341">
          <cell r="AH341" t="str">
            <v>20231895Information Security Standards and Operations</v>
          </cell>
          <cell r="AI341" t="str">
            <v>IT8107_S1_2024</v>
          </cell>
        </row>
        <row r="342">
          <cell r="AH342" t="str">
            <v>20231911Information Security Standards and Operations</v>
          </cell>
          <cell r="AI342" t="str">
            <v>IT8107_S1_2024</v>
          </cell>
        </row>
        <row r="343">
          <cell r="AH343" t="str">
            <v>20231913Information Security Standards and Operations</v>
          </cell>
          <cell r="AI343" t="str">
            <v>IT8107_S1_2024</v>
          </cell>
        </row>
        <row r="344">
          <cell r="AH344" t="str">
            <v>20231932Information Security Standards and Operations</v>
          </cell>
          <cell r="AI344" t="str">
            <v>IT8107_S1_2024</v>
          </cell>
        </row>
        <row r="345">
          <cell r="AH345" t="str">
            <v>20231940Information Security Standards and Operations</v>
          </cell>
          <cell r="AI345" t="str">
            <v>IT8107_S1_2024</v>
          </cell>
        </row>
        <row r="346">
          <cell r="AH346" t="str">
            <v>20231947Information Security Standards and Operations</v>
          </cell>
          <cell r="AI346" t="str">
            <v>IT8107_S1_2024</v>
          </cell>
        </row>
        <row r="347">
          <cell r="AH347" t="str">
            <v>20231952Information Security Standards and Operations</v>
          </cell>
          <cell r="AI347" t="str">
            <v>IT8107_S1_2024</v>
          </cell>
        </row>
        <row r="348">
          <cell r="AH348" t="str">
            <v>20232014Information Security Standards and Operations</v>
          </cell>
          <cell r="AI348" t="str">
            <v>IT8107_S1_2024</v>
          </cell>
        </row>
        <row r="349">
          <cell r="AH349" t="str">
            <v>20232020Information Security Standards and Operations</v>
          </cell>
          <cell r="AI349" t="str">
            <v>IT8107_S1_2024</v>
          </cell>
        </row>
        <row r="350">
          <cell r="AH350" t="str">
            <v>20232005Information Security Standards and Operations</v>
          </cell>
          <cell r="AI350" t="str">
            <v>IT8107_S1_2024</v>
          </cell>
        </row>
        <row r="351">
          <cell r="AH351" t="str">
            <v>20232007Information Security Standards and Operations</v>
          </cell>
          <cell r="AI351" t="str">
            <v>IT8107_S1_2024</v>
          </cell>
        </row>
        <row r="352">
          <cell r="AH352" t="str">
            <v>20232025Information Security Standards and Operations</v>
          </cell>
          <cell r="AI352" t="str">
            <v>IT8107_S1_2024</v>
          </cell>
        </row>
        <row r="353">
          <cell r="AH353" t="str">
            <v>20232032Information Security Standards and Operations</v>
          </cell>
          <cell r="AI353" t="str">
            <v>IT8107_S1_2024</v>
          </cell>
        </row>
        <row r="354">
          <cell r="AH354" t="str">
            <v>20232031Information Security Standards and Operations</v>
          </cell>
          <cell r="AI354" t="str">
            <v>IT8107_S1_2024</v>
          </cell>
        </row>
        <row r="355">
          <cell r="AH355" t="str">
            <v>20232048Information Security Standards and Operations</v>
          </cell>
          <cell r="AI355" t="str">
            <v>IT8107_S1_2024</v>
          </cell>
        </row>
        <row r="356">
          <cell r="AH356" t="str">
            <v>20232057Information Security Standards and Operations</v>
          </cell>
          <cell r="AI356" t="str">
            <v>IT8107_S1_2024</v>
          </cell>
        </row>
        <row r="357">
          <cell r="AH357" t="str">
            <v>20232035Information Security Standards and Operations</v>
          </cell>
          <cell r="AI357" t="str">
            <v>IT8107_S1_2024</v>
          </cell>
        </row>
        <row r="358">
          <cell r="AH358" t="str">
            <v>20232075Information Security Standards and Operations</v>
          </cell>
          <cell r="AI358" t="str">
            <v>IT8107_S1_2024</v>
          </cell>
        </row>
        <row r="359">
          <cell r="AH359" t="str">
            <v>20232069Information Security Standards and Operations</v>
          </cell>
          <cell r="AI359" t="str">
            <v>IT8107_S1_2024</v>
          </cell>
        </row>
        <row r="360">
          <cell r="AH360" t="str">
            <v>20232011Information Security Standards and Operations</v>
          </cell>
          <cell r="AI360" t="str">
            <v>IT8107_S1_2024</v>
          </cell>
        </row>
        <row r="361">
          <cell r="AH361" t="str">
            <v>20232101Information Security Standards and Operations</v>
          </cell>
          <cell r="AI361" t="str">
            <v>IT8107_S1_2024</v>
          </cell>
        </row>
        <row r="362">
          <cell r="AH362" t="str">
            <v>20232104Information Security Standards and Operations</v>
          </cell>
          <cell r="AI362" t="str">
            <v>IT8107_S1_2024</v>
          </cell>
        </row>
        <row r="363">
          <cell r="AH363" t="str">
            <v>20232049Information Security Standards and Operations</v>
          </cell>
          <cell r="AI363" t="str">
            <v>IT8107_S1_2024</v>
          </cell>
        </row>
        <row r="364">
          <cell r="AH364" t="str">
            <v>20232080Information Security Standards and Operations</v>
          </cell>
          <cell r="AI364" t="str">
            <v>IT8107_S1_2024</v>
          </cell>
        </row>
        <row r="365">
          <cell r="AH365" t="str">
            <v>20232114Information Security Standards and Operations</v>
          </cell>
          <cell r="AI365" t="str">
            <v>IT8107_S1_2024</v>
          </cell>
        </row>
        <row r="366">
          <cell r="AH366" t="str">
            <v>20232121Information Security Standards and Operations</v>
          </cell>
          <cell r="AI366" t="str">
            <v>IT8107_S1_2024</v>
          </cell>
        </row>
        <row r="367">
          <cell r="AH367" t="str">
            <v>20232089Information Security Standards and Operations</v>
          </cell>
          <cell r="AI367" t="str">
            <v>IT8107_S1_2024</v>
          </cell>
        </row>
        <row r="368">
          <cell r="AH368" t="str">
            <v>20232122Information Security Standards and Operations</v>
          </cell>
          <cell r="AI368" t="str">
            <v>IT8107_S1_2024</v>
          </cell>
        </row>
        <row r="369">
          <cell r="AH369" t="str">
            <v>20232094Information Security Standards and Operations</v>
          </cell>
          <cell r="AI369" t="str">
            <v>IT8107_S1_2024</v>
          </cell>
        </row>
        <row r="370">
          <cell r="AH370" t="str">
            <v>20232126Information Security Standards and Operations</v>
          </cell>
          <cell r="AI370" t="str">
            <v>IT8107_S1_2024</v>
          </cell>
        </row>
        <row r="371">
          <cell r="AH371" t="str">
            <v>20221039Information Security Standards and Operations</v>
          </cell>
          <cell r="AI371" t="str">
            <v>IT8107_S1_2024</v>
          </cell>
        </row>
        <row r="372">
          <cell r="AH372" t="str">
            <v>20231911Machine Learning</v>
          </cell>
          <cell r="AI372" t="str">
            <v>IT8105_S1_2024</v>
          </cell>
        </row>
        <row r="373">
          <cell r="AH373" t="str">
            <v>20232006Machine Learning</v>
          </cell>
          <cell r="AI373" t="str">
            <v>IT8105_S1_2024</v>
          </cell>
        </row>
        <row r="374">
          <cell r="AH374" t="str">
            <v>20232023Machine Learning</v>
          </cell>
          <cell r="AI374" t="str">
            <v>IT8105_S1_2024</v>
          </cell>
        </row>
        <row r="375">
          <cell r="AH375" t="str">
            <v>20232044Machine Learning</v>
          </cell>
          <cell r="AI375" t="str">
            <v>IT8105_S1_2024</v>
          </cell>
        </row>
        <row r="376">
          <cell r="AH376" t="str">
            <v>20232045Machine Learning</v>
          </cell>
          <cell r="AI376" t="str">
            <v>IT8105_S1_2024</v>
          </cell>
        </row>
        <row r="377">
          <cell r="AH377" t="str">
            <v>20232069Machine Learning</v>
          </cell>
          <cell r="AI377" t="str">
            <v>IT8105_S1_2024</v>
          </cell>
        </row>
        <row r="378">
          <cell r="AH378" t="str">
            <v>20232090Machine Learning</v>
          </cell>
          <cell r="AI378" t="str">
            <v>IT8105_S1_2024</v>
          </cell>
        </row>
        <row r="379">
          <cell r="AH379" t="str">
            <v>20232079Machine Learning</v>
          </cell>
          <cell r="AI379" t="str">
            <v>IT8105_S1_2024</v>
          </cell>
        </row>
        <row r="380">
          <cell r="AH380" t="str">
            <v>20232071Machine Learning</v>
          </cell>
          <cell r="AI380" t="str">
            <v>IT8105_S1_2024</v>
          </cell>
        </row>
        <row r="381">
          <cell r="AH381" t="str">
            <v>20232106Machine Learning</v>
          </cell>
          <cell r="AI381" t="str">
            <v>IT8105_S1_2024</v>
          </cell>
        </row>
        <row r="382">
          <cell r="AH382" t="str">
            <v>20232081Machine Learning</v>
          </cell>
          <cell r="AI382" t="str">
            <v>IT8105_S1_2024</v>
          </cell>
        </row>
        <row r="383">
          <cell r="AH383" t="str">
            <v>20232118Machine Learning</v>
          </cell>
          <cell r="AI383" t="str">
            <v>IT8105_S1_2024</v>
          </cell>
        </row>
        <row r="384">
          <cell r="AH384" t="str">
            <v>20220965Machine Learning</v>
          </cell>
          <cell r="AI384" t="str">
            <v>IT8105_S1_2024</v>
          </cell>
        </row>
        <row r="385">
          <cell r="AH385" t="str">
            <v>20231187Special Topic</v>
          </cell>
          <cell r="AI385" t="str">
            <v>IT8109_S1_2024</v>
          </cell>
        </row>
        <row r="386">
          <cell r="AH386" t="str">
            <v>20231097Special Topic</v>
          </cell>
          <cell r="AI386" t="str">
            <v>IT8109_S1_2024</v>
          </cell>
        </row>
        <row r="387">
          <cell r="AH387" t="str">
            <v>20231493Special Topic</v>
          </cell>
          <cell r="AI387" t="str">
            <v>IT8109_S1_2024</v>
          </cell>
        </row>
        <row r="388">
          <cell r="AH388" t="str">
            <v>20231487Special Topic</v>
          </cell>
          <cell r="AI388" t="str">
            <v>IT8109_S1_2024</v>
          </cell>
        </row>
        <row r="389">
          <cell r="AH389" t="str">
            <v>20231507Special Topic</v>
          </cell>
          <cell r="AI389" t="str">
            <v>IT8109_S1_2024</v>
          </cell>
        </row>
        <row r="390">
          <cell r="AH390" t="str">
            <v>20231489Special Topic</v>
          </cell>
          <cell r="AI390" t="str">
            <v>IT8109_S1_2024</v>
          </cell>
        </row>
        <row r="391">
          <cell r="AH391" t="str">
            <v>20231488Special Topic</v>
          </cell>
          <cell r="AI391" t="str">
            <v>IT8109_S1_2024</v>
          </cell>
        </row>
        <row r="392">
          <cell r="AH392" t="str">
            <v>20231046Special Topic</v>
          </cell>
          <cell r="AI392" t="str">
            <v>IT8109_S1_2024</v>
          </cell>
        </row>
        <row r="393">
          <cell r="AH393" t="str">
            <v>20231237Special Topic</v>
          </cell>
          <cell r="AI393" t="str">
            <v>IT8109_S1_2024</v>
          </cell>
        </row>
        <row r="394">
          <cell r="AH394" t="str">
            <v>20231338Special Topic</v>
          </cell>
          <cell r="AI394" t="str">
            <v>IT8109_S1_2024</v>
          </cell>
        </row>
        <row r="395">
          <cell r="AH395" t="str">
            <v>20230916Special Topic</v>
          </cell>
          <cell r="AI395" t="str">
            <v>IT8109_S1_2024</v>
          </cell>
        </row>
        <row r="396">
          <cell r="AH396" t="str">
            <v>20231153Special Topic</v>
          </cell>
          <cell r="AI396" t="str">
            <v>IT8109_S1_2024</v>
          </cell>
        </row>
        <row r="397">
          <cell r="AH397" t="str">
            <v>20230640Special Topic</v>
          </cell>
          <cell r="AI397" t="str">
            <v>IT8109_S1_2024</v>
          </cell>
        </row>
        <row r="398">
          <cell r="AH398" t="str">
            <v>20233025Special Topic</v>
          </cell>
          <cell r="AI398" t="str">
            <v>IT8109_S1_2024</v>
          </cell>
        </row>
        <row r="399">
          <cell r="AH399" t="str">
            <v>20230565Special Topic</v>
          </cell>
          <cell r="AI399" t="str">
            <v>IT8109_S1_2024</v>
          </cell>
        </row>
        <row r="400">
          <cell r="AH400" t="str">
            <v>20231509Special Topic</v>
          </cell>
          <cell r="AI400" t="str">
            <v>IT8109_S1_2024</v>
          </cell>
        </row>
        <row r="401">
          <cell r="AH401" t="str">
            <v>20231551Special Topic</v>
          </cell>
          <cell r="AI401" t="str">
            <v>IT8109_S1_2024</v>
          </cell>
        </row>
        <row r="402">
          <cell r="AH402" t="str">
            <v>20231478Special Topic</v>
          </cell>
          <cell r="AI402" t="str">
            <v>IT8109_S1_2024</v>
          </cell>
        </row>
        <row r="403">
          <cell r="AH403" t="str">
            <v>20231589Special Topic</v>
          </cell>
          <cell r="AI403" t="str">
            <v>IT8109_S1_2024</v>
          </cell>
        </row>
        <row r="404">
          <cell r="AH404" t="str">
            <v>20231570Special Topic</v>
          </cell>
          <cell r="AI404" t="str">
            <v>IT8109_S1_2024</v>
          </cell>
        </row>
        <row r="405">
          <cell r="AH405" t="str">
            <v>20231588Special Topic</v>
          </cell>
          <cell r="AI405" t="str">
            <v>IT8109_S1_2024</v>
          </cell>
        </row>
        <row r="406">
          <cell r="AH406" t="str">
            <v>20231616Special Topic</v>
          </cell>
          <cell r="AI406" t="str">
            <v>IT8109_S1_2024</v>
          </cell>
        </row>
        <row r="407">
          <cell r="AH407" t="str">
            <v>20231617Special Topic</v>
          </cell>
          <cell r="AI407" t="str">
            <v>IT8109_S1_2024</v>
          </cell>
        </row>
        <row r="408">
          <cell r="AH408" t="str">
            <v>20231609Special Topic</v>
          </cell>
          <cell r="AI408" t="str">
            <v>IT8109_S1_2024</v>
          </cell>
        </row>
        <row r="409">
          <cell r="AH409" t="str">
            <v>20231619Special Topic</v>
          </cell>
          <cell r="AI409" t="str">
            <v>IT8109_S1_2024</v>
          </cell>
        </row>
        <row r="410">
          <cell r="AH410" t="str">
            <v>20231576Special Topic</v>
          </cell>
          <cell r="AI410" t="str">
            <v>IT8109_S1_2024</v>
          </cell>
        </row>
        <row r="411">
          <cell r="AH411" t="str">
            <v>20231099Special Topic</v>
          </cell>
          <cell r="AI411" t="str">
            <v>IT8109_S1_2024</v>
          </cell>
        </row>
        <row r="412">
          <cell r="AH412" t="str">
            <v>20231625Special Topic</v>
          </cell>
          <cell r="AI412" t="str">
            <v>IT8109_S1_2024</v>
          </cell>
        </row>
        <row r="413">
          <cell r="AH413" t="str">
            <v>20231621Special Topic</v>
          </cell>
          <cell r="AI413" t="str">
            <v>IT8109_S1_2024</v>
          </cell>
        </row>
        <row r="414">
          <cell r="AH414" t="str">
            <v>20230876Special Topic</v>
          </cell>
          <cell r="AI414" t="str">
            <v>IT8109_S1_2024</v>
          </cell>
        </row>
        <row r="415">
          <cell r="AH415" t="str">
            <v>20231074Special Topic</v>
          </cell>
          <cell r="AI415" t="str">
            <v>IT8109_S1_2024</v>
          </cell>
        </row>
        <row r="416">
          <cell r="AH416" t="str">
            <v>20231610Special Topic</v>
          </cell>
          <cell r="AI416" t="str">
            <v>IT8109_S1_2024</v>
          </cell>
        </row>
        <row r="417">
          <cell r="AH417" t="str">
            <v>20231542Special Topic</v>
          </cell>
          <cell r="AI417" t="str">
            <v>IT8109_S1_2024</v>
          </cell>
        </row>
        <row r="418">
          <cell r="AH418" t="str">
            <v>20231605Special Topic</v>
          </cell>
          <cell r="AI418" t="str">
            <v>IT8109_S1_2024</v>
          </cell>
        </row>
        <row r="419">
          <cell r="AH419" t="str">
            <v>20231110Special Topic</v>
          </cell>
          <cell r="AI419" t="str">
            <v>IT8109_S1_2024</v>
          </cell>
        </row>
        <row r="420">
          <cell r="AH420" t="str">
            <v>20231091Special Topic</v>
          </cell>
          <cell r="AI420" t="str">
            <v>IT8109_S1_2024</v>
          </cell>
        </row>
        <row r="421">
          <cell r="AH421" t="str">
            <v>20231118Special Topic</v>
          </cell>
          <cell r="AI421" t="str">
            <v>IT8109_S1_2024</v>
          </cell>
        </row>
        <row r="422">
          <cell r="AH422" t="str">
            <v>20231111Special Topic</v>
          </cell>
          <cell r="AI422" t="str">
            <v>IT8109_S1_2024</v>
          </cell>
        </row>
        <row r="423">
          <cell r="AH423" t="str">
            <v>20231341Special Topic</v>
          </cell>
          <cell r="AI423" t="str">
            <v>IT8109_S1_2024</v>
          </cell>
        </row>
        <row r="424">
          <cell r="AH424" t="str">
            <v>20231604Special Topic</v>
          </cell>
          <cell r="AI424" t="str">
            <v>IT8109_S1_2024</v>
          </cell>
        </row>
        <row r="425">
          <cell r="AH425" t="str">
            <v>20231072Special Topic</v>
          </cell>
          <cell r="AI425" t="str">
            <v>IT8109_S1_2024</v>
          </cell>
        </row>
        <row r="426">
          <cell r="AH426" t="str">
            <v>20231802Special Topic</v>
          </cell>
          <cell r="AI426" t="str">
            <v>IT8109_S1_2024</v>
          </cell>
        </row>
        <row r="427">
          <cell r="AH427" t="str">
            <v>20231073Special Topic</v>
          </cell>
          <cell r="AI427" t="str">
            <v>IT8109_S1_2024</v>
          </cell>
        </row>
        <row r="428">
          <cell r="AH428" t="str">
            <v>20231615Special Topic</v>
          </cell>
          <cell r="AI428" t="str">
            <v>IT8109_S1_2024</v>
          </cell>
        </row>
        <row r="429">
          <cell r="AH429" t="str">
            <v>20231856Special Topic</v>
          </cell>
          <cell r="AI429" t="str">
            <v>IT8109_S1_2024</v>
          </cell>
        </row>
        <row r="430">
          <cell r="AH430" t="str">
            <v>20231861Special Topic</v>
          </cell>
          <cell r="AI430" t="str">
            <v>IT8109_S1_2024</v>
          </cell>
        </row>
        <row r="431">
          <cell r="AH431" t="str">
            <v>20231863Special Topic</v>
          </cell>
          <cell r="AI431" t="str">
            <v>IT8109_S1_2024</v>
          </cell>
        </row>
        <row r="432">
          <cell r="AH432" t="str">
            <v>20231860Special Topic</v>
          </cell>
          <cell r="AI432" t="str">
            <v>IT8109_S1_2024</v>
          </cell>
        </row>
        <row r="433">
          <cell r="AH433" t="str">
            <v>20231350Special Topic</v>
          </cell>
          <cell r="AI433" t="str">
            <v>IT8109_S1_2024</v>
          </cell>
        </row>
        <row r="434">
          <cell r="AH434" t="str">
            <v>20230674Special Topic</v>
          </cell>
          <cell r="AI434" t="str">
            <v>IT8109_S1_2024</v>
          </cell>
        </row>
        <row r="435">
          <cell r="AH435" t="str">
            <v>20230924Special Topic</v>
          </cell>
          <cell r="AI435" t="str">
            <v>IT8109_S1_2024</v>
          </cell>
        </row>
        <row r="436">
          <cell r="AH436" t="str">
            <v>20231512Special Topic</v>
          </cell>
          <cell r="AI436" t="str">
            <v>IT8109_S1_2024</v>
          </cell>
        </row>
        <row r="437">
          <cell r="AH437" t="str">
            <v>20231877Special Topic</v>
          </cell>
          <cell r="AI437" t="str">
            <v>IT8109_S1_2024</v>
          </cell>
        </row>
        <row r="438">
          <cell r="AH438" t="str">
            <v>20231876Special Topic</v>
          </cell>
          <cell r="AI438" t="str">
            <v>IT8109_S1_2024</v>
          </cell>
        </row>
        <row r="439">
          <cell r="AH439" t="str">
            <v>20231835Special Topic</v>
          </cell>
          <cell r="AI439" t="str">
            <v>IT8109_S1_2024</v>
          </cell>
        </row>
        <row r="440">
          <cell r="AH440" t="str">
            <v>20231857Special Topic</v>
          </cell>
          <cell r="AI440" t="str">
            <v>IT8109_S1_2024</v>
          </cell>
        </row>
        <row r="441">
          <cell r="AH441" t="str">
            <v>20231893Special Topic</v>
          </cell>
          <cell r="AI441" t="str">
            <v>IT8109_S1_2024</v>
          </cell>
        </row>
        <row r="442">
          <cell r="AH442" t="str">
            <v>20231901Special Topic</v>
          </cell>
          <cell r="AI442" t="str">
            <v>IT8109_S1_2024</v>
          </cell>
        </row>
        <row r="443">
          <cell r="AH443" t="str">
            <v>20231885Special Topic</v>
          </cell>
          <cell r="AI443" t="str">
            <v>IT8109_S1_2024</v>
          </cell>
        </row>
        <row r="444">
          <cell r="AH444" t="str">
            <v>20231897Special Topic</v>
          </cell>
          <cell r="AI444" t="str">
            <v>IT8109_S1_2024</v>
          </cell>
        </row>
        <row r="445">
          <cell r="AH445" t="str">
            <v>20231903Special Topic</v>
          </cell>
          <cell r="AI445" t="str">
            <v>IT8109_S1_2024</v>
          </cell>
        </row>
        <row r="446">
          <cell r="AH446" t="str">
            <v>20231891Special Topic</v>
          </cell>
          <cell r="AI446" t="str">
            <v>IT8109_S1_2024</v>
          </cell>
        </row>
        <row r="447">
          <cell r="AH447" t="str">
            <v>20231908Special Topic</v>
          </cell>
          <cell r="AI447" t="str">
            <v>IT8109_S1_2024</v>
          </cell>
        </row>
        <row r="448">
          <cell r="AH448" t="str">
            <v>20231887Special Topic</v>
          </cell>
          <cell r="AI448" t="str">
            <v>IT8109_S1_2024</v>
          </cell>
        </row>
        <row r="449">
          <cell r="AH449" t="str">
            <v>20231914Special Topic</v>
          </cell>
          <cell r="AI449" t="str">
            <v>IT8109_S1_2024</v>
          </cell>
        </row>
        <row r="450">
          <cell r="AH450" t="str">
            <v>20231902Special Topic</v>
          </cell>
          <cell r="AI450" t="str">
            <v>IT8109_S1_2024</v>
          </cell>
        </row>
        <row r="451">
          <cell r="AH451" t="str">
            <v>20231895Special Topic</v>
          </cell>
          <cell r="AI451" t="str">
            <v>IT8109_S1_2024</v>
          </cell>
        </row>
        <row r="452">
          <cell r="AH452" t="str">
            <v>20231911Special Topic</v>
          </cell>
          <cell r="AI452" t="str">
            <v>IT8109_S1_2024</v>
          </cell>
        </row>
        <row r="453">
          <cell r="AH453" t="str">
            <v>20231924Special Topic</v>
          </cell>
          <cell r="AI453" t="str">
            <v>IT8109_S1_2024</v>
          </cell>
        </row>
        <row r="454">
          <cell r="AH454" t="str">
            <v>20231913Special Topic</v>
          </cell>
          <cell r="AI454" t="str">
            <v>IT8109_S1_2024</v>
          </cell>
        </row>
        <row r="455">
          <cell r="AH455" t="str">
            <v>20231932Special Topic</v>
          </cell>
          <cell r="AI455" t="str">
            <v>IT8109_S1_2024</v>
          </cell>
        </row>
        <row r="456">
          <cell r="AH456" t="str">
            <v>20231940Special Topic</v>
          </cell>
          <cell r="AI456" t="str">
            <v>IT8109_S1_2024</v>
          </cell>
        </row>
        <row r="457">
          <cell r="AH457" t="str">
            <v>20231950Special Topic</v>
          </cell>
          <cell r="AI457" t="str">
            <v>IT8109_S1_2024</v>
          </cell>
        </row>
        <row r="458">
          <cell r="AH458" t="str">
            <v>20231947Special Topic</v>
          </cell>
          <cell r="AI458" t="str">
            <v>IT8109_S1_2024</v>
          </cell>
        </row>
        <row r="459">
          <cell r="AH459" t="str">
            <v>20231922Special Topic</v>
          </cell>
          <cell r="AI459" t="str">
            <v>IT8109_S1_2024</v>
          </cell>
        </row>
        <row r="460">
          <cell r="AH460" t="str">
            <v>20231954Special Topic</v>
          </cell>
          <cell r="AI460" t="str">
            <v>IT8109_S1_2024</v>
          </cell>
        </row>
        <row r="461">
          <cell r="AH461" t="str">
            <v>20231953Special Topic</v>
          </cell>
          <cell r="AI461" t="str">
            <v>IT8109_S1_2024</v>
          </cell>
        </row>
        <row r="462">
          <cell r="AH462" t="str">
            <v>20231952Special Topic</v>
          </cell>
          <cell r="AI462" t="str">
            <v>IT8109_S1_2024</v>
          </cell>
        </row>
        <row r="463">
          <cell r="AH463" t="str">
            <v>20231965Special Topic</v>
          </cell>
          <cell r="AI463" t="str">
            <v>IT8109_S1_2024</v>
          </cell>
        </row>
        <row r="464">
          <cell r="AH464" t="str">
            <v>20232009Special Topic</v>
          </cell>
          <cell r="AI464" t="str">
            <v>IT8109_S1_2024</v>
          </cell>
        </row>
        <row r="465">
          <cell r="AH465" t="str">
            <v>20232014Special Topic</v>
          </cell>
          <cell r="AI465" t="str">
            <v>IT8109_S1_2024</v>
          </cell>
        </row>
        <row r="466">
          <cell r="AH466" t="str">
            <v>20232020Special Topic</v>
          </cell>
          <cell r="AI466" t="str">
            <v>IT8109_S1_2024</v>
          </cell>
        </row>
        <row r="467">
          <cell r="AH467" t="str">
            <v>20232005Special Topic</v>
          </cell>
          <cell r="AI467" t="str">
            <v>IT8109_S1_2024</v>
          </cell>
        </row>
        <row r="468">
          <cell r="AH468" t="str">
            <v>20232007Special Topic</v>
          </cell>
          <cell r="AI468" t="str">
            <v>IT8109_S1_2024</v>
          </cell>
        </row>
        <row r="469">
          <cell r="AH469" t="str">
            <v>20232025Special Topic</v>
          </cell>
          <cell r="AI469" t="str">
            <v>IT8109_S1_2024</v>
          </cell>
        </row>
        <row r="470">
          <cell r="AH470" t="str">
            <v>20232032Special Topic</v>
          </cell>
          <cell r="AI470" t="str">
            <v>IT8109_S1_2024</v>
          </cell>
        </row>
        <row r="471">
          <cell r="AH471" t="str">
            <v>20232006Special Topic</v>
          </cell>
          <cell r="AI471" t="str">
            <v>IT8109_S1_2024</v>
          </cell>
        </row>
        <row r="472">
          <cell r="AH472" t="str">
            <v>20232031Special Topic</v>
          </cell>
          <cell r="AI472" t="str">
            <v>IT8109_S1_2024</v>
          </cell>
        </row>
        <row r="473">
          <cell r="AH473" t="str">
            <v>20232023Special Topic</v>
          </cell>
          <cell r="AI473" t="str">
            <v>IT8109_S1_2024</v>
          </cell>
        </row>
        <row r="474">
          <cell r="AH474" t="str">
            <v>20232048Special Topic</v>
          </cell>
          <cell r="AI474" t="str">
            <v>IT8109_S1_2024</v>
          </cell>
        </row>
        <row r="475">
          <cell r="AH475" t="str">
            <v>20232057Special Topic</v>
          </cell>
          <cell r="AI475" t="str">
            <v>IT8109_S1_2024</v>
          </cell>
        </row>
        <row r="476">
          <cell r="AH476" t="str">
            <v>20232035Special Topic</v>
          </cell>
          <cell r="AI476" t="str">
            <v>IT8109_S1_2024</v>
          </cell>
        </row>
        <row r="477">
          <cell r="AH477" t="str">
            <v>20232033Special Topic</v>
          </cell>
          <cell r="AI477" t="str">
            <v>IT8109_S1_2024</v>
          </cell>
        </row>
        <row r="478">
          <cell r="AH478" t="str">
            <v>20232068Special Topic</v>
          </cell>
          <cell r="AI478" t="str">
            <v>IT8109_S1_2024</v>
          </cell>
        </row>
        <row r="479">
          <cell r="AH479" t="str">
            <v>20232044Special Topic</v>
          </cell>
          <cell r="AI479" t="str">
            <v>IT8109_S1_2024</v>
          </cell>
        </row>
        <row r="480">
          <cell r="AH480" t="str">
            <v>20232045Special Topic</v>
          </cell>
          <cell r="AI480" t="str">
            <v>IT8109_S1_2024</v>
          </cell>
        </row>
        <row r="481">
          <cell r="AH481" t="str">
            <v>20232075Special Topic</v>
          </cell>
          <cell r="AI481" t="str">
            <v>IT8109_S1_2024</v>
          </cell>
        </row>
        <row r="482">
          <cell r="AH482" t="str">
            <v>20232069Special Topic</v>
          </cell>
          <cell r="AI482" t="str">
            <v>IT8109_S1_2024</v>
          </cell>
        </row>
        <row r="483">
          <cell r="AH483" t="str">
            <v>20232011Special Topic</v>
          </cell>
          <cell r="AI483" t="str">
            <v>IT8109_S1_2024</v>
          </cell>
        </row>
        <row r="484">
          <cell r="AH484" t="str">
            <v>20232090Special Topic</v>
          </cell>
          <cell r="AI484" t="str">
            <v>IT8109_S1_2024</v>
          </cell>
        </row>
        <row r="485">
          <cell r="AH485" t="str">
            <v>20232101Special Topic</v>
          </cell>
          <cell r="AI485" t="str">
            <v>IT8109_S1_2024</v>
          </cell>
        </row>
        <row r="486">
          <cell r="AH486" t="str">
            <v>20232079Special Topic</v>
          </cell>
          <cell r="AI486" t="str">
            <v>IT8109_S1_2024</v>
          </cell>
        </row>
        <row r="487">
          <cell r="AH487" t="str">
            <v>20232071Special Topic</v>
          </cell>
          <cell r="AI487" t="str">
            <v>IT8109_S1_2024</v>
          </cell>
        </row>
        <row r="488">
          <cell r="AH488" t="str">
            <v>20232106Special Topic</v>
          </cell>
          <cell r="AI488" t="str">
            <v>IT8109_S1_2024</v>
          </cell>
        </row>
        <row r="489">
          <cell r="AH489" t="str">
            <v>20232104Special Topic</v>
          </cell>
          <cell r="AI489" t="str">
            <v>IT8109_S1_2024</v>
          </cell>
        </row>
        <row r="490">
          <cell r="AH490" t="str">
            <v>20232081Special Topic</v>
          </cell>
          <cell r="AI490" t="str">
            <v>IT8109_S1_2024</v>
          </cell>
        </row>
        <row r="491">
          <cell r="AH491" t="str">
            <v>20232049Special Topic</v>
          </cell>
          <cell r="AI491" t="str">
            <v>IT8109_S1_2024</v>
          </cell>
        </row>
        <row r="492">
          <cell r="AH492" t="str">
            <v>20232080Special Topic</v>
          </cell>
          <cell r="AI492" t="str">
            <v>IT8109_S1_2024</v>
          </cell>
        </row>
        <row r="493">
          <cell r="AH493" t="str">
            <v>20232114Special Topic</v>
          </cell>
          <cell r="AI493" t="str">
            <v>IT8109_S1_2024</v>
          </cell>
        </row>
        <row r="494">
          <cell r="AH494" t="str">
            <v>20232121Special Topic</v>
          </cell>
          <cell r="AI494" t="str">
            <v>IT8109_S1_2024</v>
          </cell>
        </row>
        <row r="495">
          <cell r="AH495" t="str">
            <v>20232077Special Topic</v>
          </cell>
          <cell r="AI495" t="str">
            <v>IT8109_S1_2024</v>
          </cell>
        </row>
        <row r="496">
          <cell r="AH496" t="str">
            <v>20232089Special Topic</v>
          </cell>
          <cell r="AI496" t="str">
            <v>IT8109_S1_2024</v>
          </cell>
        </row>
        <row r="497">
          <cell r="AH497" t="str">
            <v>20232118Special Topic</v>
          </cell>
          <cell r="AI497" t="str">
            <v>IT8109_S1_2024</v>
          </cell>
        </row>
        <row r="498">
          <cell r="AH498" t="str">
            <v>20232122Special Topic</v>
          </cell>
          <cell r="AI498" t="str">
            <v>IT8109_S1_2024</v>
          </cell>
        </row>
        <row r="499">
          <cell r="AH499" t="str">
            <v>20232094Special Topic</v>
          </cell>
          <cell r="AI499" t="str">
            <v>IT8109_S1_2024</v>
          </cell>
        </row>
        <row r="500">
          <cell r="AH500" t="str">
            <v>20232126Special Topic</v>
          </cell>
          <cell r="AI500" t="str">
            <v>IT8109_S1_2024</v>
          </cell>
        </row>
        <row r="501">
          <cell r="AH501" t="str">
            <v>20232119Special Topic</v>
          </cell>
          <cell r="AI501" t="str">
            <v>IT8109_S1_2024</v>
          </cell>
        </row>
        <row r="502">
          <cell r="AH502" t="str">
            <v>20220965Special Topic</v>
          </cell>
          <cell r="AI502" t="str">
            <v>IT8109_S1_2024</v>
          </cell>
        </row>
        <row r="503">
          <cell r="AH503" t="str">
            <v>20221039Special Topic</v>
          </cell>
          <cell r="AI503" t="str">
            <v>IT8109_S1_2024</v>
          </cell>
        </row>
        <row r="504">
          <cell r="AH504" t="str">
            <v>20232005Ubiquitous Computing and Intelligent Systems</v>
          </cell>
          <cell r="AI504" t="str">
            <v>IT8106_S1_2024</v>
          </cell>
        </row>
        <row r="505">
          <cell r="AH505" t="str">
            <v>20232121Ubiquitous Computing and Intelligent Systems</v>
          </cell>
          <cell r="AI505" t="str">
            <v>IT8106_S1_2024</v>
          </cell>
        </row>
        <row r="506">
          <cell r="AH506" t="str">
            <v>20231593Data Science: Introduction, Management and Practice</v>
          </cell>
          <cell r="AI506" t="str">
            <v>IT8108_S1_2024</v>
          </cell>
        </row>
        <row r="507">
          <cell r="AH507" t="str">
            <v>20231565Data Science: Introduction, Management and Practice</v>
          </cell>
          <cell r="AI507" t="str">
            <v>IT8108_S1_2024</v>
          </cell>
        </row>
        <row r="508">
          <cell r="AH508" t="str">
            <v>20231082Data Science: Introduction, Management and Practice</v>
          </cell>
          <cell r="AI508" t="str">
            <v>IT8108_S1_2024</v>
          </cell>
        </row>
        <row r="509">
          <cell r="AH509" t="str">
            <v>20231626Data Science: Introduction, Management and Practice</v>
          </cell>
          <cell r="AI509" t="str">
            <v>IT8108_S1_2024</v>
          </cell>
        </row>
        <row r="510">
          <cell r="AH510" t="str">
            <v>20231089Data Science: Introduction, Management and Practice</v>
          </cell>
          <cell r="AI510" t="str">
            <v>IT8108_S1_2024</v>
          </cell>
        </row>
        <row r="511">
          <cell r="AH511" t="str">
            <v>20231951Data Science: Introduction, Management and Practice</v>
          </cell>
          <cell r="AI511" t="str">
            <v>IT8108_S1_2024</v>
          </cell>
        </row>
        <row r="512">
          <cell r="AH512" t="str">
            <v>20232095Data Science: Introduction, Management and Practice</v>
          </cell>
          <cell r="AI512" t="str">
            <v>IT8108_S1_2024</v>
          </cell>
        </row>
        <row r="513">
          <cell r="AH513" t="str">
            <v>20232070Data Science: Introduction, Management and Practice</v>
          </cell>
          <cell r="AI513" t="str">
            <v>IT8108_S1_2024</v>
          </cell>
        </row>
        <row r="514">
          <cell r="AH514" t="str">
            <v>20232108Data Science: Introduction, Management and Practice</v>
          </cell>
          <cell r="AI514" t="str">
            <v>IT8108_S1_2024</v>
          </cell>
        </row>
        <row r="515">
          <cell r="AH515" t="str">
            <v>20232113Data Science: Introduction, Management and Practice</v>
          </cell>
          <cell r="AI515" t="str">
            <v>IT8108_S1_2024</v>
          </cell>
        </row>
        <row r="516">
          <cell r="AH516" t="str">
            <v>92060016Data Science: Introduction, Management and Practice</v>
          </cell>
          <cell r="AI516" t="str">
            <v>IT8108_S1_2024</v>
          </cell>
        </row>
        <row r="517">
          <cell r="AH517" t="str">
            <v>20230676Information Security Standards and Operations</v>
          </cell>
          <cell r="AI517" t="str">
            <v>IT8107_S1_2024</v>
          </cell>
        </row>
        <row r="518">
          <cell r="AH518" t="str">
            <v>20230929Information Security Standards and Operations</v>
          </cell>
          <cell r="AI518" t="str">
            <v>IT8107_S1_2024</v>
          </cell>
        </row>
        <row r="519">
          <cell r="AH519" t="str">
            <v>20231584Information Security Standards and Operations</v>
          </cell>
          <cell r="AI519" t="str">
            <v>IT8107_S1_2024</v>
          </cell>
        </row>
        <row r="520">
          <cell r="AH520" t="str">
            <v>20231606Information Security Standards and Operations</v>
          </cell>
          <cell r="AI520" t="str">
            <v>IT8107_S1_2024</v>
          </cell>
        </row>
        <row r="521">
          <cell r="AH521" t="str">
            <v>20231089Information Security Standards and Operations</v>
          </cell>
          <cell r="AI521" t="str">
            <v>IT8107_S1_2024</v>
          </cell>
        </row>
        <row r="522">
          <cell r="AH522" t="str">
            <v>20231348Information Security Standards and Operations</v>
          </cell>
          <cell r="AI522" t="str">
            <v>IT8107_S1_2024</v>
          </cell>
        </row>
        <row r="523">
          <cell r="AH523" t="str">
            <v>20232098Information Security Standards and Operations</v>
          </cell>
          <cell r="AI523" t="str">
            <v>IT8107_S1_2024</v>
          </cell>
        </row>
        <row r="524">
          <cell r="AH524" t="str">
            <v>20232128Information Security Standards and Operations</v>
          </cell>
          <cell r="AI524" t="str">
            <v>IT8107_S1_2024</v>
          </cell>
        </row>
        <row r="525">
          <cell r="AH525" t="str">
            <v>20232095Machine Learning</v>
          </cell>
          <cell r="AI525" t="str">
            <v>IT8105_S1_2024</v>
          </cell>
        </row>
        <row r="526">
          <cell r="AH526" t="str">
            <v>20232070Machine Learning</v>
          </cell>
          <cell r="AI526" t="str">
            <v>IT8105_S1_2024</v>
          </cell>
        </row>
        <row r="527">
          <cell r="AH527" t="str">
            <v>20232108Machine Learning</v>
          </cell>
          <cell r="AI527" t="str">
            <v>IT8105_S1_2024</v>
          </cell>
        </row>
        <row r="528">
          <cell r="AH528" t="str">
            <v>20232113Machine Learning</v>
          </cell>
          <cell r="AI528" t="str">
            <v>IT8105_S1_2024</v>
          </cell>
        </row>
        <row r="529">
          <cell r="AH529" t="str">
            <v>92060016Machine Learning</v>
          </cell>
          <cell r="AI529" t="str">
            <v>IT8105_S1_2024</v>
          </cell>
        </row>
        <row r="530">
          <cell r="AH530" t="str">
            <v>20230676Special Topic</v>
          </cell>
          <cell r="AI530" t="str">
            <v>IT8109_S1_2024</v>
          </cell>
        </row>
        <row r="531">
          <cell r="AH531" t="str">
            <v>20230929Special Topic</v>
          </cell>
          <cell r="AI531" t="str">
            <v>IT8109_S1_2024</v>
          </cell>
        </row>
        <row r="532">
          <cell r="AH532" t="str">
            <v>20231593Special Topic</v>
          </cell>
          <cell r="AI532" t="str">
            <v>IT8109_S1_2024</v>
          </cell>
        </row>
        <row r="533">
          <cell r="AH533" t="str">
            <v>20231584Special Topic</v>
          </cell>
          <cell r="AI533" t="str">
            <v>IT8109_S1_2024</v>
          </cell>
        </row>
        <row r="534">
          <cell r="AH534" t="str">
            <v>20231565Special Topic</v>
          </cell>
          <cell r="AI534" t="str">
            <v>IT8109_S1_2024</v>
          </cell>
        </row>
        <row r="535">
          <cell r="AH535" t="str">
            <v>20231082Special Topic</v>
          </cell>
          <cell r="AI535" t="str">
            <v>IT8109_S1_2024</v>
          </cell>
        </row>
        <row r="536">
          <cell r="AH536" t="str">
            <v>20231606Special Topic</v>
          </cell>
          <cell r="AI536" t="str">
            <v>IT8109_S1_2024</v>
          </cell>
        </row>
        <row r="537">
          <cell r="AH537" t="str">
            <v>20231626Special Topic</v>
          </cell>
          <cell r="AI537" t="str">
            <v>IT8109_S1_2024</v>
          </cell>
        </row>
        <row r="538">
          <cell r="AH538" t="str">
            <v>20231089Special Topic</v>
          </cell>
          <cell r="AI538" t="str">
            <v>IT8109_S1_2024</v>
          </cell>
        </row>
        <row r="539">
          <cell r="AH539" t="str">
            <v>20231348Special Topic</v>
          </cell>
          <cell r="AI539" t="str">
            <v>IT8109_S1_2024</v>
          </cell>
        </row>
        <row r="540">
          <cell r="AH540" t="str">
            <v>20231951Special Topic</v>
          </cell>
          <cell r="AI540" t="str">
            <v>IT8109_S1_2024</v>
          </cell>
        </row>
        <row r="541">
          <cell r="AH541" t="str">
            <v>20232098Special Topic</v>
          </cell>
          <cell r="AI541" t="str">
            <v>IT8109_S1_2024</v>
          </cell>
        </row>
        <row r="542">
          <cell r="AH542" t="str">
            <v>20232095Special Topic</v>
          </cell>
          <cell r="AI542" t="str">
            <v>IT8109_S1_2024</v>
          </cell>
        </row>
        <row r="543">
          <cell r="AH543" t="str">
            <v>20232070Special Topic</v>
          </cell>
          <cell r="AI543" t="str">
            <v>IT8109_S1_2024</v>
          </cell>
        </row>
        <row r="544">
          <cell r="AH544" t="str">
            <v>20232108Special Topic</v>
          </cell>
          <cell r="AI544" t="str">
            <v>IT8109_S1_2024</v>
          </cell>
        </row>
        <row r="545">
          <cell r="AH545" t="str">
            <v>20232113Special Topic</v>
          </cell>
          <cell r="AI545" t="str">
            <v>IT8109_S1_2024</v>
          </cell>
        </row>
        <row r="546">
          <cell r="AH546" t="str">
            <v>20232128Special Topic</v>
          </cell>
          <cell r="AI546" t="str">
            <v>IT8109_S1_2024</v>
          </cell>
        </row>
        <row r="547">
          <cell r="AH547" t="str">
            <v>92060016Special Topic</v>
          </cell>
          <cell r="AI547" t="str">
            <v>IT8109_S1_2024</v>
          </cell>
        </row>
        <row r="548">
          <cell r="AH548" t="str">
            <v>20231516Data Science: Introduction, Management and Practice</v>
          </cell>
          <cell r="AI548" t="str">
            <v>IT8108_S1_2024</v>
          </cell>
        </row>
        <row r="549">
          <cell r="AH549" t="str">
            <v>20231290Data Science: Introduction, Management and Practice</v>
          </cell>
          <cell r="AI549" t="str">
            <v>IT8108_S1_2024</v>
          </cell>
        </row>
        <row r="550">
          <cell r="AH550" t="str">
            <v>20231087Data Science: Introduction, Management and Practice</v>
          </cell>
          <cell r="AI550" t="str">
            <v>IT8108_S1_2024</v>
          </cell>
        </row>
        <row r="551">
          <cell r="AH551" t="str">
            <v>20231611Data Science: Introduction, Management and Practice</v>
          </cell>
          <cell r="AI551" t="str">
            <v>IT8108_S1_2024</v>
          </cell>
        </row>
        <row r="552">
          <cell r="AH552" t="str">
            <v>20231832Data Science: Introduction, Management and Practice</v>
          </cell>
          <cell r="AI552" t="str">
            <v>IT8108_S1_2024</v>
          </cell>
        </row>
        <row r="553">
          <cell r="AH553" t="str">
            <v>20230765Data Science: Introduction, Management and Practice</v>
          </cell>
          <cell r="AI553" t="str">
            <v>IT8108_S1_2024</v>
          </cell>
        </row>
        <row r="554">
          <cell r="AH554" t="str">
            <v>20231875Data Science: Introduction, Management and Practice</v>
          </cell>
          <cell r="AI554" t="str">
            <v>IT8108_S1_2024</v>
          </cell>
        </row>
        <row r="555">
          <cell r="AH555" t="str">
            <v>20231915Data Science: Introduction, Management and Practice</v>
          </cell>
          <cell r="AI555" t="str">
            <v>IT8108_S1_2024</v>
          </cell>
        </row>
        <row r="556">
          <cell r="AH556" t="str">
            <v>20220992Data Science: Introduction, Management and Practice</v>
          </cell>
          <cell r="AI556" t="str">
            <v>IT8108_S1_2024</v>
          </cell>
        </row>
        <row r="557">
          <cell r="AH557" t="str">
            <v>20231591Information Security Standards and Operations</v>
          </cell>
          <cell r="AI557" t="str">
            <v>IT8107_S1_2024</v>
          </cell>
        </row>
        <row r="558">
          <cell r="AH558" t="str">
            <v>20231618Information Security Standards and Operations</v>
          </cell>
          <cell r="AI558" t="str">
            <v>IT8107_S1_2024</v>
          </cell>
        </row>
        <row r="559">
          <cell r="AH559" t="str">
            <v>20231810Information Security Standards and Operations</v>
          </cell>
          <cell r="AI559" t="str">
            <v>IT8107_S1_2024</v>
          </cell>
        </row>
        <row r="560">
          <cell r="AH560" t="str">
            <v>20231833Information Security Standards and Operations</v>
          </cell>
          <cell r="AI560" t="str">
            <v>IT8107_S1_2024</v>
          </cell>
        </row>
        <row r="561">
          <cell r="AH561" t="str">
            <v>20231870Information Security Standards and Operations</v>
          </cell>
          <cell r="AI561" t="str">
            <v>IT8107_S1_2024</v>
          </cell>
        </row>
        <row r="562">
          <cell r="AH562" t="str">
            <v>20231882Information Security Standards and Operations</v>
          </cell>
          <cell r="AI562" t="str">
            <v>IT8107_S1_2024</v>
          </cell>
        </row>
        <row r="563">
          <cell r="AH563" t="str">
            <v>20231867Information Security Standards and Operations</v>
          </cell>
          <cell r="AI563" t="str">
            <v>IT8107_S1_2024</v>
          </cell>
        </row>
        <row r="564">
          <cell r="AH564" t="str">
            <v>20231970Information Security Standards and Operations</v>
          </cell>
          <cell r="AI564" t="str">
            <v>IT8107_S1_2024</v>
          </cell>
        </row>
        <row r="565">
          <cell r="AH565" t="str">
            <v>20232013Information Security Standards and Operations</v>
          </cell>
          <cell r="AI565" t="str">
            <v>IT8107_S1_2024</v>
          </cell>
        </row>
        <row r="566">
          <cell r="AH566" t="str">
            <v>20232018Information Security Standards and Operations</v>
          </cell>
          <cell r="AI566" t="str">
            <v>IT8107_S1_2024</v>
          </cell>
        </row>
        <row r="567">
          <cell r="AH567" t="str">
            <v>20232042Information Security Standards and Operations</v>
          </cell>
          <cell r="AI567" t="str">
            <v>IT8107_S1_2024</v>
          </cell>
        </row>
        <row r="568">
          <cell r="AH568" t="str">
            <v>20232073Information Security Standards and Operations</v>
          </cell>
          <cell r="AI568" t="str">
            <v>IT8107_S1_2024</v>
          </cell>
        </row>
        <row r="569">
          <cell r="AH569" t="str">
            <v>20232091Information Security Standards and Operations</v>
          </cell>
          <cell r="AI569" t="str">
            <v>IT8107_S1_2024</v>
          </cell>
        </row>
        <row r="570">
          <cell r="AH570" t="str">
            <v>20232062Information Security Standards and Operations</v>
          </cell>
          <cell r="AI570" t="str">
            <v>IT8107_S1_2024</v>
          </cell>
        </row>
        <row r="571">
          <cell r="AH571" t="str">
            <v>20220992Information Security Standards and Operations</v>
          </cell>
          <cell r="AI571" t="str">
            <v>IT8107_S1_2024</v>
          </cell>
        </row>
        <row r="572">
          <cell r="AH572" t="str">
            <v>20220572Project</v>
          </cell>
          <cell r="AI572" t="str">
            <v>IT9115_S1_2024</v>
          </cell>
        </row>
        <row r="573">
          <cell r="AH573" t="str">
            <v>20231516Special Topic</v>
          </cell>
          <cell r="AI573" t="str">
            <v>IT8109_S1_2024</v>
          </cell>
        </row>
        <row r="574">
          <cell r="AH574" t="str">
            <v>20231290Special Topic</v>
          </cell>
          <cell r="AI574" t="str">
            <v>IT8109_S1_2024</v>
          </cell>
        </row>
        <row r="575">
          <cell r="AH575" t="str">
            <v>20231591Special Topic</v>
          </cell>
          <cell r="AI575" t="str">
            <v>IT8109_S1_2024</v>
          </cell>
        </row>
        <row r="576">
          <cell r="AH576" t="str">
            <v>20231087Special Topic</v>
          </cell>
          <cell r="AI576" t="str">
            <v>IT8109_S1_2024</v>
          </cell>
        </row>
        <row r="577">
          <cell r="AH577" t="str">
            <v>20231611Special Topic</v>
          </cell>
          <cell r="AI577" t="str">
            <v>IT8109_S1_2024</v>
          </cell>
        </row>
        <row r="578">
          <cell r="AH578" t="str">
            <v>20231832Special Topic</v>
          </cell>
          <cell r="AI578" t="str">
            <v>IT8109_S1_2024</v>
          </cell>
        </row>
        <row r="579">
          <cell r="AH579" t="str">
            <v>20231618Special Topic</v>
          </cell>
          <cell r="AI579" t="str">
            <v>IT8109_S1_2024</v>
          </cell>
        </row>
        <row r="580">
          <cell r="AH580" t="str">
            <v>20231810Special Topic</v>
          </cell>
          <cell r="AI580" t="str">
            <v>IT8109_S1_2024</v>
          </cell>
        </row>
        <row r="581">
          <cell r="AH581" t="str">
            <v>20231833Special Topic</v>
          </cell>
          <cell r="AI581" t="str">
            <v>IT8109_S1_2024</v>
          </cell>
        </row>
        <row r="582">
          <cell r="AH582" t="str">
            <v>20231870Special Topic</v>
          </cell>
          <cell r="AI582" t="str">
            <v>IT8109_S1_2024</v>
          </cell>
        </row>
        <row r="583">
          <cell r="AH583" t="str">
            <v>20231882Special Topic</v>
          </cell>
          <cell r="AI583" t="str">
            <v>IT8109_S1_2024</v>
          </cell>
        </row>
        <row r="584">
          <cell r="AH584" t="str">
            <v>20230765Special Topic</v>
          </cell>
          <cell r="AI584" t="str">
            <v>IT8109_S1_2024</v>
          </cell>
        </row>
        <row r="585">
          <cell r="AH585" t="str">
            <v>20231867Special Topic</v>
          </cell>
          <cell r="AI585" t="str">
            <v>IT8109_S1_2024</v>
          </cell>
        </row>
        <row r="586">
          <cell r="AH586" t="str">
            <v>20231875Special Topic</v>
          </cell>
          <cell r="AI586" t="str">
            <v>IT8109_S1_2024</v>
          </cell>
        </row>
        <row r="587">
          <cell r="AH587" t="str">
            <v>20231915Special Topic</v>
          </cell>
          <cell r="AI587" t="str">
            <v>IT8109_S1_2024</v>
          </cell>
        </row>
        <row r="588">
          <cell r="AH588" t="str">
            <v>20231970Special Topic</v>
          </cell>
          <cell r="AI588" t="str">
            <v>IT8109_S1_2024</v>
          </cell>
        </row>
        <row r="589">
          <cell r="AH589" t="str">
            <v>20232013Special Topic</v>
          </cell>
          <cell r="AI589" t="str">
            <v>IT8109_S1_2024</v>
          </cell>
        </row>
        <row r="590">
          <cell r="AH590" t="str">
            <v>20232018Special Topic</v>
          </cell>
          <cell r="AI590" t="str">
            <v>IT8109_S1_2024</v>
          </cell>
        </row>
        <row r="591">
          <cell r="AH591" t="str">
            <v>20232042Special Topic</v>
          </cell>
          <cell r="AI591" t="str">
            <v>IT8109_S1_2024</v>
          </cell>
        </row>
        <row r="592">
          <cell r="AH592" t="str">
            <v>20232073Special Topic</v>
          </cell>
          <cell r="AI592" t="str">
            <v>IT8109_S1_2024</v>
          </cell>
        </row>
        <row r="593">
          <cell r="AH593" t="str">
            <v>20232091Special Topic</v>
          </cell>
          <cell r="AI593" t="str">
            <v>IT8109_S1_2024</v>
          </cell>
        </row>
        <row r="594">
          <cell r="AH594" t="str">
            <v>20232062Special Topic</v>
          </cell>
          <cell r="AI594" t="str">
            <v>IT8109_S1_2024</v>
          </cell>
        </row>
        <row r="595">
          <cell r="AH595" t="str">
            <v>20220992Special Topic</v>
          </cell>
          <cell r="AI595" t="str">
            <v>IT8109_S1_2024</v>
          </cell>
        </row>
        <row r="596">
          <cell r="AH596" t="str">
            <v>20233034Data Science: Introduction, Management and Practice</v>
          </cell>
          <cell r="AI596" t="str">
            <v>IT8108_S1_2024</v>
          </cell>
        </row>
        <row r="597">
          <cell r="AH597" t="str">
            <v>20231518Data Science: Introduction, Management and Practice</v>
          </cell>
          <cell r="AI597" t="str">
            <v>IT8108_S1_2024</v>
          </cell>
        </row>
        <row r="598">
          <cell r="AH598" t="str">
            <v>20231963Data Science: Introduction, Management and Practice</v>
          </cell>
          <cell r="AI598" t="str">
            <v>IT8108_S1_2024</v>
          </cell>
        </row>
        <row r="599">
          <cell r="AH599" t="str">
            <v>20230442Information Security Standards and Operations</v>
          </cell>
          <cell r="AI599" t="str">
            <v>IT8107_S1_2024</v>
          </cell>
        </row>
        <row r="600">
          <cell r="AH600" t="str">
            <v>20230627Information Security Standards and Operations</v>
          </cell>
          <cell r="AI600" t="str">
            <v>IT8107_S1_2024</v>
          </cell>
        </row>
        <row r="601">
          <cell r="AH601" t="str">
            <v>20233034Special Topic</v>
          </cell>
          <cell r="AI601" t="str">
            <v>IT8109_S1_2024</v>
          </cell>
        </row>
        <row r="602">
          <cell r="AH602" t="str">
            <v>20230442Special Topic</v>
          </cell>
          <cell r="AI602" t="str">
            <v>IT8109_S1_2024</v>
          </cell>
        </row>
        <row r="603">
          <cell r="AH603" t="str">
            <v>20231518Special Topic</v>
          </cell>
          <cell r="AI603" t="str">
            <v>IT8109_S1_2024</v>
          </cell>
        </row>
        <row r="604">
          <cell r="AH604" t="str">
            <v>20230627Special Topic</v>
          </cell>
          <cell r="AI604" t="str">
            <v>IT8109_S1_2024</v>
          </cell>
        </row>
        <row r="605">
          <cell r="AH605" t="str">
            <v>20231963Special Topic</v>
          </cell>
          <cell r="AI605" t="str">
            <v>IT8109_S1_2024</v>
          </cell>
        </row>
        <row r="606">
          <cell r="AH606" t="str">
            <v>20230356Data Science: Introduction, Management and Practice</v>
          </cell>
          <cell r="AI606" t="str">
            <v>IT8108_S1_2024</v>
          </cell>
        </row>
        <row r="607">
          <cell r="AH607" t="str">
            <v>20230356Special Topic</v>
          </cell>
          <cell r="AI607" t="str">
            <v>IT8109_S1_2024</v>
          </cell>
        </row>
        <row r="608">
          <cell r="AH608" t="str">
            <v>20231598Data Science: Introduction, Management and Practice</v>
          </cell>
          <cell r="AI608" t="str">
            <v>IT8108_S1_2024</v>
          </cell>
        </row>
        <row r="609">
          <cell r="AH609" t="str">
            <v>20232015Data Science: Introduction, Management and Practice</v>
          </cell>
          <cell r="AI609" t="str">
            <v>IT8108_S1_2024</v>
          </cell>
        </row>
        <row r="610">
          <cell r="AH610" t="str">
            <v>20231598Special Topic</v>
          </cell>
          <cell r="AI610" t="str">
            <v>IT8109_S1_2024</v>
          </cell>
        </row>
        <row r="611">
          <cell r="AH611" t="str">
            <v>20232015Special Topic</v>
          </cell>
          <cell r="AI611" t="str">
            <v>IT8109_S1_2024</v>
          </cell>
        </row>
        <row r="612">
          <cell r="AH612" t="str">
            <v>20232059Software Development Fundamentals</v>
          </cell>
          <cell r="AI612" t="str">
            <v>IT5016_Q1_2024</v>
          </cell>
        </row>
        <row r="613">
          <cell r="AH613" t="str">
            <v>20232059Technical Support Fundamentals</v>
          </cell>
          <cell r="AI613" t="str">
            <v>IT5010_Q1_2024</v>
          </cell>
        </row>
        <row r="614">
          <cell r="AH614" t="str">
            <v>20231892Information Systems</v>
          </cell>
          <cell r="AI614" t="str">
            <v>IT5015D_Q1_2024</v>
          </cell>
        </row>
        <row r="615">
          <cell r="AH615" t="str">
            <v>20232112Information Systems</v>
          </cell>
          <cell r="AI615" t="str">
            <v>IT5015D_Q1_2024</v>
          </cell>
        </row>
        <row r="616">
          <cell r="AH616" t="str">
            <v>20220981Information Systems</v>
          </cell>
          <cell r="AI616" t="str">
            <v>IT5015D_Q1_2024</v>
          </cell>
        </row>
        <row r="617">
          <cell r="AH617" t="str">
            <v>20231361Software Development Fundamentals</v>
          </cell>
          <cell r="AI617" t="str">
            <v>IT5016D_Q1_2024</v>
          </cell>
        </row>
        <row r="618">
          <cell r="AH618" t="str">
            <v>20232046Software Development Fundamentals</v>
          </cell>
          <cell r="AI618" t="str">
            <v>IT5016D_Q1_2024</v>
          </cell>
        </row>
        <row r="619">
          <cell r="AH619" t="str">
            <v>20232076Software Development Fundamentals</v>
          </cell>
          <cell r="AI619" t="str">
            <v>IT5016D_Q1_2024</v>
          </cell>
        </row>
        <row r="620">
          <cell r="AH620" t="str">
            <v>20232092Software Development Fundamentals</v>
          </cell>
          <cell r="AI620" t="str">
            <v>IT5016D_Q1_2024</v>
          </cell>
        </row>
        <row r="621">
          <cell r="AH621" t="str">
            <v>20232087Software Development Fundamentals</v>
          </cell>
          <cell r="AI621" t="str">
            <v>IT5016D_Q1_2024</v>
          </cell>
        </row>
        <row r="622">
          <cell r="AH622" t="str">
            <v>20232125Software Development Fundamentals</v>
          </cell>
          <cell r="AI622" t="str">
            <v>IT5016D_Q1_2024</v>
          </cell>
        </row>
        <row r="623">
          <cell r="AH623" t="str">
            <v>20232124Software Development Fundamentals</v>
          </cell>
          <cell r="AI623" t="str">
            <v>IT5016D_Q1_2024</v>
          </cell>
        </row>
        <row r="624">
          <cell r="AH624" t="str">
            <v>20231361Technical Support Fundamentals</v>
          </cell>
          <cell r="AI624" t="str">
            <v>IT5010D_Q1_2024</v>
          </cell>
        </row>
        <row r="625">
          <cell r="AH625" t="str">
            <v>20232046Technical Support Fundamentals</v>
          </cell>
          <cell r="AI625" t="str">
            <v>IT5010D_Q1_2024</v>
          </cell>
        </row>
        <row r="626">
          <cell r="AH626" t="str">
            <v>20232076Technical Support Fundamentals</v>
          </cell>
          <cell r="AI626" t="str">
            <v>IT5010D_Q1_2024</v>
          </cell>
        </row>
        <row r="627">
          <cell r="AH627" t="str">
            <v>20232092Technical Support Fundamentals</v>
          </cell>
          <cell r="AI627" t="str">
            <v>IT5010D_Q1_2024</v>
          </cell>
        </row>
        <row r="628">
          <cell r="AH628" t="str">
            <v>20232087Technical Support Fundamentals</v>
          </cell>
          <cell r="AI628" t="str">
            <v>IT5010D_Q1_2024</v>
          </cell>
        </row>
        <row r="629">
          <cell r="AH629" t="str">
            <v>20232112Technical Support Fundamentals</v>
          </cell>
          <cell r="AI629" t="str">
            <v>IT5010D_Q1_2024</v>
          </cell>
        </row>
        <row r="630">
          <cell r="AH630" t="str">
            <v>20232125Technical Support Fundamentals</v>
          </cell>
          <cell r="AI630" t="str">
            <v>IT5010D_Q1_2024</v>
          </cell>
        </row>
        <row r="631">
          <cell r="AH631" t="str">
            <v>20232124Technical Support Fundamentals</v>
          </cell>
          <cell r="AI631" t="str">
            <v>IT5010D_Q1_2024</v>
          </cell>
        </row>
        <row r="632">
          <cell r="AH632" t="str">
            <v>20231892Web Concepts</v>
          </cell>
          <cell r="AI632" t="str">
            <v>IT5017D_Q1_2024</v>
          </cell>
        </row>
        <row r="633">
          <cell r="AH633" t="str">
            <v>20231430Computer Servicing Skills</v>
          </cell>
          <cell r="AI633" t="str">
            <v>IT5025_Q2_2024</v>
          </cell>
        </row>
        <row r="634">
          <cell r="AH634" t="str">
            <v>20231453Computer Servicing Skills</v>
          </cell>
          <cell r="AI634" t="str">
            <v>IT5025_Q2_2024</v>
          </cell>
        </row>
        <row r="635">
          <cell r="AH635" t="str">
            <v>20231012Computer Servicing Skills</v>
          </cell>
          <cell r="AI635" t="str">
            <v>IT5025_Q2_2024</v>
          </cell>
        </row>
        <row r="636">
          <cell r="AH636" t="str">
            <v>20231060Computer Servicing Skills</v>
          </cell>
          <cell r="AI636" t="str">
            <v>IT5025_Q2_2024</v>
          </cell>
        </row>
        <row r="637">
          <cell r="AH637" t="str">
            <v>20232083Computer Servicing Skills</v>
          </cell>
          <cell r="AI637" t="str">
            <v>IT5025_Q2_2024</v>
          </cell>
        </row>
        <row r="638">
          <cell r="AH638" t="str">
            <v>20232084Computer Servicing Skills</v>
          </cell>
          <cell r="AI638" t="str">
            <v>IT5025_Q2_2024</v>
          </cell>
        </row>
        <row r="639">
          <cell r="AH639" t="str">
            <v>20231595Computer Servicing Skills</v>
          </cell>
          <cell r="AI639" t="str">
            <v>IT5025_Q2_2024</v>
          </cell>
        </row>
        <row r="640">
          <cell r="AH640" t="str">
            <v>20231426Computer Servicing Skills</v>
          </cell>
          <cell r="AI640" t="str">
            <v>IT5025_Q2_2024</v>
          </cell>
        </row>
        <row r="641">
          <cell r="AH641" t="str">
            <v>20231232Computer Servicing Skills</v>
          </cell>
          <cell r="AI641" t="str">
            <v>IT5025_Q2_2024</v>
          </cell>
        </row>
        <row r="642">
          <cell r="AH642" t="str">
            <v>20231044Computer Servicing Skills</v>
          </cell>
          <cell r="AI642" t="str">
            <v>IT5025_Q2_2024</v>
          </cell>
        </row>
        <row r="643">
          <cell r="AH643" t="str">
            <v>20230512Database Administration and Management</v>
          </cell>
          <cell r="AI643" t="str">
            <v>IT5008_Q1_2024</v>
          </cell>
        </row>
        <row r="644">
          <cell r="AH644" t="str">
            <v>20231430Database Administration and Management</v>
          </cell>
          <cell r="AI644" t="str">
            <v>IT5008_Q1_2024</v>
          </cell>
        </row>
        <row r="645">
          <cell r="AH645" t="str">
            <v>20231453Database Administration and Management</v>
          </cell>
          <cell r="AI645" t="str">
            <v>IT5008_Q1_2024</v>
          </cell>
        </row>
        <row r="646">
          <cell r="AH646" t="str">
            <v>20231012Database Administration and Management</v>
          </cell>
          <cell r="AI646" t="str">
            <v>IT5008_Q1_2024</v>
          </cell>
        </row>
        <row r="647">
          <cell r="AH647" t="str">
            <v>20231060Database Administration and Management</v>
          </cell>
          <cell r="AI647" t="str">
            <v>IT5008_Q1_2024</v>
          </cell>
        </row>
        <row r="648">
          <cell r="AH648" t="str">
            <v>20230512Networking</v>
          </cell>
          <cell r="AI648" t="str">
            <v>IT5027_Q1_2024</v>
          </cell>
        </row>
        <row r="649">
          <cell r="AH649" t="str">
            <v>20231430Networking</v>
          </cell>
          <cell r="AI649" t="str">
            <v>IT5027_Q1_2024</v>
          </cell>
        </row>
        <row r="650">
          <cell r="AH650" t="str">
            <v>20231453Networking</v>
          </cell>
          <cell r="AI650" t="str">
            <v>IT5027_Q1_2024</v>
          </cell>
        </row>
        <row r="651">
          <cell r="AH651" t="str">
            <v>20231012Networking</v>
          </cell>
          <cell r="AI651" t="str">
            <v>IT5027_Q1_2024</v>
          </cell>
        </row>
        <row r="652">
          <cell r="AH652" t="str">
            <v>20231060Networking</v>
          </cell>
          <cell r="AI652" t="str">
            <v>IT5027_Q1_2024</v>
          </cell>
        </row>
        <row r="653">
          <cell r="AH653" t="str">
            <v>20231430Operating Systems</v>
          </cell>
          <cell r="AI653" t="str">
            <v>IT5026_Q2_2024</v>
          </cell>
        </row>
        <row r="654">
          <cell r="AH654" t="str">
            <v>20231453Operating Systems</v>
          </cell>
          <cell r="AI654" t="str">
            <v>IT5026_Q2_2024</v>
          </cell>
        </row>
        <row r="655">
          <cell r="AH655" t="str">
            <v>20231012Operating Systems</v>
          </cell>
          <cell r="AI655" t="str">
            <v>IT5026_Q2_2024</v>
          </cell>
        </row>
        <row r="656">
          <cell r="AH656" t="str">
            <v>20231060Operating Systems</v>
          </cell>
          <cell r="AI656" t="str">
            <v>IT5026_Q2_2024</v>
          </cell>
        </row>
        <row r="657">
          <cell r="AH657" t="str">
            <v>20232083Operating Systems</v>
          </cell>
          <cell r="AI657" t="str">
            <v>IT5026_Q2_2024</v>
          </cell>
        </row>
        <row r="658">
          <cell r="AH658" t="str">
            <v>20232084Operating Systems</v>
          </cell>
          <cell r="AI658" t="str">
            <v>IT5026_Q2_2024</v>
          </cell>
        </row>
        <row r="659">
          <cell r="AH659" t="str">
            <v>20231595Operating Systems</v>
          </cell>
          <cell r="AI659" t="str">
            <v>IT5026_Q2_2024</v>
          </cell>
        </row>
        <row r="660">
          <cell r="AH660" t="str">
            <v>20231426Operating Systems</v>
          </cell>
          <cell r="AI660" t="str">
            <v>IT5026_Q2_2024</v>
          </cell>
        </row>
        <row r="661">
          <cell r="AH661" t="str">
            <v>20231232Operating Systems</v>
          </cell>
          <cell r="AI661" t="str">
            <v>IT5026_Q2_2024</v>
          </cell>
        </row>
        <row r="662">
          <cell r="AH662" t="str">
            <v>20231044Operating Systems</v>
          </cell>
          <cell r="AI662" t="str">
            <v>IT5026_Q2_2024</v>
          </cell>
        </row>
        <row r="663">
          <cell r="AH663" t="str">
            <v>20232083Software Development Fundamentals</v>
          </cell>
          <cell r="AI663" t="str">
            <v>IT5016_Q1_2024</v>
          </cell>
        </row>
        <row r="664">
          <cell r="AH664" t="str">
            <v>20232084Software Development Fundamentals</v>
          </cell>
          <cell r="AI664" t="str">
            <v>IT5016_Q1_2024</v>
          </cell>
        </row>
        <row r="665">
          <cell r="AH665" t="str">
            <v>20231595Software Development Fundamentals</v>
          </cell>
          <cell r="AI665" t="str">
            <v>IT5016_Q1_2024</v>
          </cell>
        </row>
        <row r="666">
          <cell r="AH666" t="str">
            <v>20231426Software Development Fundamentals</v>
          </cell>
          <cell r="AI666" t="str">
            <v>IT5016_Q1_2024</v>
          </cell>
        </row>
        <row r="667">
          <cell r="AH667" t="str">
            <v>20231232Software Development Fundamentals</v>
          </cell>
          <cell r="AI667" t="str">
            <v>IT5016_Q1_2024</v>
          </cell>
        </row>
        <row r="668">
          <cell r="AH668" t="str">
            <v>20231044Software Development Fundamentals</v>
          </cell>
          <cell r="AI668" t="str">
            <v>IT5016_Q1_2024</v>
          </cell>
        </row>
        <row r="669">
          <cell r="AH669" t="str">
            <v>20232083Technical Support Fundamentals</v>
          </cell>
          <cell r="AI669" t="str">
            <v>IT5010_Q1_2024</v>
          </cell>
        </row>
        <row r="670">
          <cell r="AH670" t="str">
            <v>20232084Technical Support Fundamentals</v>
          </cell>
          <cell r="AI670" t="str">
            <v>IT5010_Q1_2024</v>
          </cell>
        </row>
        <row r="671">
          <cell r="AH671" t="str">
            <v>20231595Technical Support Fundamentals</v>
          </cell>
          <cell r="AI671" t="str">
            <v>IT5010_Q1_2024</v>
          </cell>
        </row>
        <row r="672">
          <cell r="AH672" t="str">
            <v>20231426Technical Support Fundamentals</v>
          </cell>
          <cell r="AI672" t="str">
            <v>IT5010_Q1_2024</v>
          </cell>
        </row>
        <row r="673">
          <cell r="AH673" t="str">
            <v>20231232Technical Support Fundamentals</v>
          </cell>
          <cell r="AI673" t="str">
            <v>IT5010_Q1_2024</v>
          </cell>
        </row>
        <row r="674">
          <cell r="AH674" t="str">
            <v>20231044Technical Support Fundamentals</v>
          </cell>
          <cell r="AI674" t="str">
            <v>IT5010_Q1_2024</v>
          </cell>
        </row>
        <row r="675">
          <cell r="AH675" t="str">
            <v>20230853Computer Servicing Skills</v>
          </cell>
          <cell r="AI675" t="str">
            <v>IT5025_Q2_2024</v>
          </cell>
        </row>
        <row r="676">
          <cell r="AH676" t="str">
            <v>20231033Computer Servicing Skills</v>
          </cell>
          <cell r="AI676" t="str">
            <v>IT5025_Q2_2024</v>
          </cell>
        </row>
        <row r="677">
          <cell r="AH677" t="str">
            <v>20232078Computer Servicing Skills</v>
          </cell>
          <cell r="AI677" t="str">
            <v>IT5025_Q2_2024</v>
          </cell>
        </row>
        <row r="678">
          <cell r="AH678" t="str">
            <v>20230853Database Administration and Management</v>
          </cell>
          <cell r="AI678" t="str">
            <v>IT5008_Q1_2024</v>
          </cell>
        </row>
        <row r="679">
          <cell r="AH679" t="str">
            <v>20210661Database Administration and Management</v>
          </cell>
          <cell r="AI679" t="str">
            <v>IT5008_Q1_2024</v>
          </cell>
        </row>
        <row r="680">
          <cell r="AH680" t="str">
            <v>20211000Database Administration and Management</v>
          </cell>
          <cell r="AI680" t="str">
            <v>IT5008_Q1_2024</v>
          </cell>
        </row>
        <row r="681">
          <cell r="AH681" t="str">
            <v>20230853Networking</v>
          </cell>
          <cell r="AI681" t="str">
            <v>IT5027_Q1_2024</v>
          </cell>
        </row>
        <row r="682">
          <cell r="AH682" t="str">
            <v>20210661Networking</v>
          </cell>
          <cell r="AI682" t="str">
            <v>IT5027_Q1_2024</v>
          </cell>
        </row>
        <row r="683">
          <cell r="AH683" t="str">
            <v>20211000Networking</v>
          </cell>
          <cell r="AI683" t="str">
            <v>IT5027_Q1_2024</v>
          </cell>
        </row>
        <row r="684">
          <cell r="AH684" t="str">
            <v>20230853Operating Systems</v>
          </cell>
          <cell r="AI684" t="str">
            <v>IT5026_Q2_2024</v>
          </cell>
        </row>
        <row r="685">
          <cell r="AH685" t="str">
            <v>20231033Operating Systems</v>
          </cell>
          <cell r="AI685" t="str">
            <v>IT5026_Q2_2024</v>
          </cell>
        </row>
        <row r="686">
          <cell r="AH686" t="str">
            <v>20232078Operating Systems</v>
          </cell>
          <cell r="AI686" t="str">
            <v>IT5026_Q2_2024</v>
          </cell>
        </row>
        <row r="687">
          <cell r="AH687" t="str">
            <v>20231033Software Development Fundamentals</v>
          </cell>
          <cell r="AI687" t="str">
            <v>IT5016_Q1_2024</v>
          </cell>
        </row>
        <row r="688">
          <cell r="AH688" t="str">
            <v>20232078Software Development Fundamentals</v>
          </cell>
          <cell r="AI688" t="str">
            <v>IT5016_Q1_2024</v>
          </cell>
        </row>
        <row r="689">
          <cell r="AH689" t="str">
            <v>20231033Technical Support Fundamentals</v>
          </cell>
          <cell r="AI689" t="str">
            <v>IT5010_Q1_2024</v>
          </cell>
        </row>
        <row r="690">
          <cell r="AH690" t="str">
            <v>20232078Technical Support Fundamentals</v>
          </cell>
          <cell r="AI690" t="str">
            <v>IT5010_Q1_2024</v>
          </cell>
        </row>
        <row r="691">
          <cell r="AH691" t="str">
            <v>20230548Computer Servicing Skills</v>
          </cell>
          <cell r="AI691" t="str">
            <v>IT5025_Q2_2024</v>
          </cell>
        </row>
        <row r="692">
          <cell r="AH692" t="str">
            <v>20231865Computer Servicing Skills</v>
          </cell>
          <cell r="AI692" t="str">
            <v>IT5025_Q2_2024</v>
          </cell>
        </row>
        <row r="693">
          <cell r="AH693" t="str">
            <v>20232004Computer Servicing Skills</v>
          </cell>
          <cell r="AI693" t="str">
            <v>IT5025_Q2_2024</v>
          </cell>
        </row>
        <row r="694">
          <cell r="AH694" t="str">
            <v>20231004Computer Servicing Skills</v>
          </cell>
          <cell r="AI694" t="str">
            <v>IT5025_Q2_2024</v>
          </cell>
        </row>
        <row r="695">
          <cell r="AH695" t="str">
            <v>20231126Database Administration and Management</v>
          </cell>
          <cell r="AI695" t="str">
            <v>IT5008_Q1_2024</v>
          </cell>
        </row>
        <row r="696">
          <cell r="AH696" t="str">
            <v>20230826Database Administration and Management</v>
          </cell>
          <cell r="AI696" t="str">
            <v>IT5008_Q1_2024</v>
          </cell>
        </row>
        <row r="697">
          <cell r="AH697" t="str">
            <v>20230548Database Administration and Management</v>
          </cell>
          <cell r="AI697" t="str">
            <v>IT5008_Q1_2024</v>
          </cell>
        </row>
        <row r="698">
          <cell r="AH698" t="str">
            <v>20231865Database Administration and Management</v>
          </cell>
          <cell r="AI698" t="str">
            <v>IT5008_Q1_2024</v>
          </cell>
        </row>
        <row r="699">
          <cell r="AH699" t="str">
            <v>20231126Networking</v>
          </cell>
          <cell r="AI699" t="str">
            <v>IT5027_Q1_2024</v>
          </cell>
        </row>
        <row r="700">
          <cell r="AH700" t="str">
            <v>20230826Networking</v>
          </cell>
          <cell r="AI700" t="str">
            <v>IT5027_Q1_2024</v>
          </cell>
        </row>
        <row r="701">
          <cell r="AH701" t="str">
            <v>20230548Networking</v>
          </cell>
          <cell r="AI701" t="str">
            <v>IT5027_Q1_2024</v>
          </cell>
        </row>
        <row r="702">
          <cell r="AH702" t="str">
            <v>20231865Networking</v>
          </cell>
          <cell r="AI702" t="str">
            <v>IT5027_Q1_2024</v>
          </cell>
        </row>
        <row r="703">
          <cell r="AH703" t="str">
            <v>20230548Operating Systems</v>
          </cell>
          <cell r="AI703" t="str">
            <v>IT5026_Q2_2024</v>
          </cell>
        </row>
        <row r="704">
          <cell r="AH704" t="str">
            <v>20231865Operating Systems</v>
          </cell>
          <cell r="AI704" t="str">
            <v>IT5026_Q2_2024</v>
          </cell>
        </row>
        <row r="705">
          <cell r="AH705" t="str">
            <v>20232004Operating Systems</v>
          </cell>
          <cell r="AI705" t="str">
            <v>IT5026_Q2_2024</v>
          </cell>
        </row>
        <row r="706">
          <cell r="AH706" t="str">
            <v>20231004Operating Systems</v>
          </cell>
          <cell r="AI706" t="str">
            <v>IT5026_Q2_2024</v>
          </cell>
        </row>
        <row r="707">
          <cell r="AH707" t="str">
            <v>20232004Software Development Fundamentals</v>
          </cell>
          <cell r="AI707" t="str">
            <v>IT5016_Q1_2024</v>
          </cell>
        </row>
        <row r="708">
          <cell r="AH708" t="str">
            <v>20231004Software Development Fundamentals</v>
          </cell>
          <cell r="AI708" t="str">
            <v>IT5016_Q1_2024</v>
          </cell>
        </row>
        <row r="709">
          <cell r="AH709" t="str">
            <v>20232004Technical Support Fundamentals</v>
          </cell>
          <cell r="AI709" t="str">
            <v>IT5010_Q1_2024</v>
          </cell>
        </row>
        <row r="710">
          <cell r="AH710" t="str">
            <v>20231004Technical Support Fundamentals</v>
          </cell>
          <cell r="AI710" t="str">
            <v>IT5010_Q1_2024</v>
          </cell>
        </row>
        <row r="711">
          <cell r="AH711" t="str">
            <v>20210760 Data Access and Management</v>
          </cell>
          <cell r="AI711" t="str">
            <v>IT6037_Q1_2024</v>
          </cell>
        </row>
        <row r="712">
          <cell r="AH712" t="str">
            <v>20210799 Data Access and Management</v>
          </cell>
          <cell r="AI712" t="str">
            <v>IT6037_Q2_2024</v>
          </cell>
        </row>
        <row r="713">
          <cell r="AH713" t="str">
            <v>20210873 Data Access and Management</v>
          </cell>
          <cell r="AI713" t="str">
            <v>IT6037_Q2_2024</v>
          </cell>
        </row>
        <row r="714">
          <cell r="AH714" t="str">
            <v>20220815 Data Access and Management</v>
          </cell>
          <cell r="AI714" t="str">
            <v>IT6037_Q2_2024</v>
          </cell>
        </row>
        <row r="715">
          <cell r="AH715" t="str">
            <v>20220920 Data Access and Management</v>
          </cell>
          <cell r="AI715" t="str">
            <v>IT6037_Q2_2024</v>
          </cell>
        </row>
        <row r="716">
          <cell r="AH716" t="str">
            <v>20231434Advanced Web Scripting</v>
          </cell>
          <cell r="AI716" t="str">
            <v>IT5005_Q1_2024</v>
          </cell>
        </row>
        <row r="717">
          <cell r="AH717" t="str">
            <v>20210799Agile Project Management</v>
          </cell>
          <cell r="AI717" t="str">
            <v>IT6040_Q1_2024</v>
          </cell>
        </row>
        <row r="718">
          <cell r="AH718" t="str">
            <v>20210873Agile Project Management</v>
          </cell>
          <cell r="AI718" t="str">
            <v>IT6040_Q1_2024</v>
          </cell>
        </row>
        <row r="719">
          <cell r="AH719" t="str">
            <v>20220815Agile Project Management</v>
          </cell>
          <cell r="AI719" t="str">
            <v>IT6040_Q1_2024</v>
          </cell>
        </row>
        <row r="720">
          <cell r="AH720" t="str">
            <v>20220920Agile Project Management</v>
          </cell>
          <cell r="AI720" t="str">
            <v>IT6040_Q1_2024</v>
          </cell>
        </row>
        <row r="721">
          <cell r="AH721" t="str">
            <v>20231434Client-side Development</v>
          </cell>
          <cell r="AI721" t="str">
            <v>IT5039_Q1_2024</v>
          </cell>
        </row>
        <row r="722">
          <cell r="AH722" t="str">
            <v>20231434Data Structures and Algorithms</v>
          </cell>
          <cell r="AI722" t="str">
            <v>IT6033_Q2_2024</v>
          </cell>
        </row>
        <row r="723">
          <cell r="AH723" t="str">
            <v>20231434Mobile Development</v>
          </cell>
          <cell r="AI723" t="str">
            <v>IT6035_Q2_2024</v>
          </cell>
        </row>
        <row r="724">
          <cell r="AH724" t="str">
            <v>20210873Secure Web Application Development with Server-side Scripting</v>
          </cell>
          <cell r="AI724" t="str">
            <v>IT6006_Q1_2024</v>
          </cell>
        </row>
        <row r="725">
          <cell r="AH725" t="str">
            <v>20220815Secure Web Application Development with Server-side Scripting</v>
          </cell>
          <cell r="AI725" t="str">
            <v>IT6006_Q1_2024</v>
          </cell>
        </row>
        <row r="726">
          <cell r="AH726" t="str">
            <v>20220920Secure Web Application Development with Server-side Scripting</v>
          </cell>
          <cell r="AI726" t="str">
            <v>IT6006_Q1_2024</v>
          </cell>
        </row>
        <row r="727">
          <cell r="AH727" t="str">
            <v>20210883Software Project</v>
          </cell>
          <cell r="AI727" t="str">
            <v>IT6041_Q1_2024</v>
          </cell>
        </row>
        <row r="728">
          <cell r="AH728" t="str">
            <v>20210716Software Testing and Maintenance</v>
          </cell>
          <cell r="AI728" t="str">
            <v>IT6039_Q1_2024</v>
          </cell>
        </row>
        <row r="729">
          <cell r="AH729" t="str">
            <v>20210799Software Testing and Maintenance</v>
          </cell>
          <cell r="AI729" t="str">
            <v>IT6039_Q1_2024</v>
          </cell>
        </row>
        <row r="730">
          <cell r="AH730" t="str">
            <v>20210760Web Services</v>
          </cell>
          <cell r="AI730" t="str">
            <v>IT6038_Q1_2024</v>
          </cell>
        </row>
        <row r="731">
          <cell r="AH731" t="str">
            <v>20210799Web Services</v>
          </cell>
          <cell r="AI731" t="str">
            <v>IT6038_Q2_2024</v>
          </cell>
        </row>
        <row r="732">
          <cell r="AH732" t="str">
            <v>20210873Web Services</v>
          </cell>
          <cell r="AI732" t="str">
            <v>IT6038_Q2_2024</v>
          </cell>
        </row>
        <row r="733">
          <cell r="AH733" t="str">
            <v>20210883Web Services</v>
          </cell>
          <cell r="AI733" t="str">
            <v>IT6038_Q1_2024</v>
          </cell>
        </row>
        <row r="734">
          <cell r="AH734" t="str">
            <v>20220815Web Services</v>
          </cell>
          <cell r="AI734" t="str">
            <v>IT6038_Q2_2024</v>
          </cell>
        </row>
        <row r="735">
          <cell r="AH735" t="str">
            <v>20220920Web Services</v>
          </cell>
          <cell r="AI735" t="str">
            <v>IT6038_Q2_2024</v>
          </cell>
        </row>
        <row r="736">
          <cell r="AH736" t="str">
            <v>20200800 Data Access and Management</v>
          </cell>
          <cell r="AI736" t="str">
            <v>IT6037_Q2_2024</v>
          </cell>
        </row>
        <row r="737">
          <cell r="AH737" t="str">
            <v>20220255 Data Access and Management</v>
          </cell>
          <cell r="AI737" t="str">
            <v>IT6037_Q2_2024</v>
          </cell>
        </row>
        <row r="738">
          <cell r="AH738" t="str">
            <v>20220676 Data Access and Management</v>
          </cell>
          <cell r="AI738" t="str">
            <v>IT6037_Q2_2024</v>
          </cell>
        </row>
        <row r="739">
          <cell r="AH739" t="str">
            <v>20220993 Data Access and Management</v>
          </cell>
          <cell r="AI739" t="str">
            <v>IT6037_Q2_2024</v>
          </cell>
        </row>
        <row r="740">
          <cell r="AH740" t="str">
            <v>20231234Advanced Web Scripting</v>
          </cell>
          <cell r="AI740" t="str">
            <v>IT5007_Q1_2024</v>
          </cell>
        </row>
        <row r="741">
          <cell r="AH741" t="str">
            <v>20200800Agile Project Management</v>
          </cell>
          <cell r="AI741" t="str">
            <v>IT6040_Q1_2024</v>
          </cell>
        </row>
        <row r="742">
          <cell r="AH742" t="str">
            <v>20220255Agile Project Management</v>
          </cell>
          <cell r="AI742" t="str">
            <v>IT6040_Q1_2024</v>
          </cell>
        </row>
        <row r="743">
          <cell r="AH743" t="str">
            <v>20220676Agile Project Management</v>
          </cell>
          <cell r="AI743" t="str">
            <v>IT6040_Q1_2024</v>
          </cell>
        </row>
        <row r="744">
          <cell r="AH744" t="str">
            <v>20220993Agile Project Management</v>
          </cell>
          <cell r="AI744" t="str">
            <v>IT6040_Q1_2024</v>
          </cell>
        </row>
        <row r="745">
          <cell r="AH745" t="str">
            <v>20231234Client-side Development</v>
          </cell>
          <cell r="AI745" t="str">
            <v>IT5048_Q1_2024</v>
          </cell>
        </row>
        <row r="746">
          <cell r="AH746" t="str">
            <v>20231234Data Structures and Algorithms</v>
          </cell>
          <cell r="AI746" t="str">
            <v>IT6033_Q2_2024</v>
          </cell>
        </row>
        <row r="747">
          <cell r="AH747" t="str">
            <v>20231234Mobile Development</v>
          </cell>
          <cell r="AI747" t="str">
            <v>IT6035_Q2_2024</v>
          </cell>
        </row>
        <row r="748">
          <cell r="AH748" t="str">
            <v>20200800Secure Web Application Development with Server-side Scripting</v>
          </cell>
          <cell r="AI748" t="str">
            <v>IT6006_Q1_2024</v>
          </cell>
        </row>
        <row r="749">
          <cell r="AH749" t="str">
            <v>20220255Secure Web Application Development with Server-side Scripting</v>
          </cell>
          <cell r="AI749" t="str">
            <v>IT6006_Q1_2024</v>
          </cell>
        </row>
        <row r="750">
          <cell r="AH750" t="str">
            <v>20220676Secure Web Application Development with Server-side Scripting</v>
          </cell>
          <cell r="AI750" t="str">
            <v>IT6006_Q1_2024</v>
          </cell>
        </row>
        <row r="751">
          <cell r="AH751" t="str">
            <v>20220993Secure Web Application Development with Server-side Scripting</v>
          </cell>
          <cell r="AI751" t="str">
            <v>IT6006_Q1_2024</v>
          </cell>
        </row>
        <row r="752">
          <cell r="AH752" t="str">
            <v>20210862Software Project</v>
          </cell>
          <cell r="AI752" t="str">
            <v>IT6041_Q1_2024</v>
          </cell>
        </row>
        <row r="753">
          <cell r="AH753" t="str">
            <v>20200800Web Services</v>
          </cell>
          <cell r="AI753" t="str">
            <v>IT6038_Q2_2024</v>
          </cell>
        </row>
        <row r="754">
          <cell r="AH754" t="str">
            <v>20220255Web Services</v>
          </cell>
          <cell r="AI754" t="str">
            <v>IT6038_Q2_2024</v>
          </cell>
        </row>
        <row r="755">
          <cell r="AH755" t="str">
            <v>20220676Web Services</v>
          </cell>
          <cell r="AI755" t="str">
            <v>IT6038_Q2_2024</v>
          </cell>
        </row>
        <row r="756">
          <cell r="AH756" t="str">
            <v>20220993Web Services</v>
          </cell>
          <cell r="AI756" t="str">
            <v>IT6038_Q2_2024</v>
          </cell>
        </row>
        <row r="757">
          <cell r="AH757" t="str">
            <v>91050027 Data Access and Management</v>
          </cell>
          <cell r="AI757" t="str">
            <v>IT6037_Q2_2024</v>
          </cell>
        </row>
        <row r="758">
          <cell r="AH758" t="str">
            <v>20210751 Data Access and Management</v>
          </cell>
          <cell r="AI758" t="str">
            <v>IT6037_Q1_2024</v>
          </cell>
        </row>
        <row r="759">
          <cell r="AH759" t="str">
            <v>20220728 Data Access and Management</v>
          </cell>
          <cell r="AI759" t="str">
            <v>IT6037_Q2_2024</v>
          </cell>
        </row>
        <row r="760">
          <cell r="AH760" t="str">
            <v>20220613 Data Access and Management</v>
          </cell>
          <cell r="AI760" t="str">
            <v>IT6037_Q1_2024</v>
          </cell>
        </row>
        <row r="761">
          <cell r="AH761" t="str">
            <v>20220897 Data Access and Management</v>
          </cell>
          <cell r="AI761" t="str">
            <v>IT6037_Q2_2024</v>
          </cell>
        </row>
        <row r="762">
          <cell r="AH762" t="str">
            <v>91050027Agile Project Management</v>
          </cell>
          <cell r="AI762" t="str">
            <v>IT6040_Q1_2024</v>
          </cell>
        </row>
        <row r="763">
          <cell r="AH763" t="str">
            <v>20220728Agile Project Management</v>
          </cell>
          <cell r="AI763" t="str">
            <v>IT6040_Q1_2024</v>
          </cell>
        </row>
        <row r="764">
          <cell r="AH764" t="str">
            <v>20220889Agile Project Management</v>
          </cell>
          <cell r="AI764" t="str">
            <v>IT6040_Q1_2024</v>
          </cell>
        </row>
        <row r="765">
          <cell r="AH765" t="str">
            <v>20220897Agile Project Management</v>
          </cell>
          <cell r="AI765" t="str">
            <v>IT6040_Q1_2024</v>
          </cell>
        </row>
        <row r="766">
          <cell r="AH766" t="str">
            <v>20220728Secure Web Application Development with Server-side Scripting</v>
          </cell>
          <cell r="AI766" t="str">
            <v>IT6006_Q1_2024</v>
          </cell>
        </row>
        <row r="767">
          <cell r="AH767" t="str">
            <v>20220889Secure Web Application Development with Server-side Scripting</v>
          </cell>
          <cell r="AI767" t="str">
            <v>IT6006_Q1_2024</v>
          </cell>
        </row>
        <row r="768">
          <cell r="AH768" t="str">
            <v>20220897Secure Web Application Development with Server-side Scripting</v>
          </cell>
          <cell r="AI768" t="str">
            <v>IT6006_Q1_2024</v>
          </cell>
        </row>
        <row r="769">
          <cell r="AH769" t="str">
            <v>20210748Software Project</v>
          </cell>
          <cell r="AI769" t="str">
            <v>IT6041_Q1_2024</v>
          </cell>
        </row>
        <row r="770">
          <cell r="AH770" t="str">
            <v>20220613Software Project</v>
          </cell>
          <cell r="AI770" t="str">
            <v>IT6041_Q2_2024</v>
          </cell>
        </row>
        <row r="771">
          <cell r="AH771" t="str">
            <v>91050027Software Testing and Maintenance</v>
          </cell>
          <cell r="AI771" t="str">
            <v>IT6039_Q1_2024</v>
          </cell>
        </row>
        <row r="772">
          <cell r="AH772" t="str">
            <v>91050027Web Services</v>
          </cell>
          <cell r="AI772" t="str">
            <v>IT6038_Q2_2024</v>
          </cell>
        </row>
        <row r="773">
          <cell r="AH773" t="str">
            <v>20210751Web Services</v>
          </cell>
          <cell r="AI773" t="str">
            <v>IT6038_Q1_2024</v>
          </cell>
        </row>
        <row r="774">
          <cell r="AH774" t="str">
            <v>20220728Web Services</v>
          </cell>
          <cell r="AI774" t="str">
            <v>IT6038_Q2_2024</v>
          </cell>
        </row>
        <row r="775">
          <cell r="AH775" t="str">
            <v>20220613Web Services</v>
          </cell>
          <cell r="AI775" t="str">
            <v>IT6038_Q1_2024</v>
          </cell>
        </row>
        <row r="776">
          <cell r="AH776" t="str">
            <v>20220897Web Services</v>
          </cell>
          <cell r="AI776" t="str">
            <v>IT6038_Q2_2024</v>
          </cell>
        </row>
        <row r="777">
          <cell r="AH777" t="str">
            <v>20231443Advanced Web Scripting</v>
          </cell>
          <cell r="AI777" t="str">
            <v>IT5005_Q1_2024</v>
          </cell>
        </row>
        <row r="778">
          <cell r="AH778" t="str">
            <v>20232012Advanced Web Scripting</v>
          </cell>
          <cell r="AI778" t="str">
            <v>IT5005_Q2_2024</v>
          </cell>
        </row>
        <row r="779">
          <cell r="AH779" t="str">
            <v>20230754Advanced Web Scripting</v>
          </cell>
          <cell r="AI779" t="str">
            <v>IT5005_Q2_2024</v>
          </cell>
        </row>
        <row r="780">
          <cell r="AH780" t="str">
            <v>20231176Advanced Web Scripting</v>
          </cell>
          <cell r="AI780" t="str">
            <v>IT5005_Q2_2024</v>
          </cell>
        </row>
        <row r="781">
          <cell r="AH781" t="str">
            <v>20231285Advanced Web Scripting</v>
          </cell>
          <cell r="AI781" t="str">
            <v>IT5005_Q2_2024</v>
          </cell>
        </row>
        <row r="782">
          <cell r="AH782" t="str">
            <v>20231393Advanced Web Scripting</v>
          </cell>
          <cell r="AI782" t="str">
            <v>IT5005_Q2_2024</v>
          </cell>
        </row>
        <row r="783">
          <cell r="AH783" t="str">
            <v>20231443Client-side Development</v>
          </cell>
          <cell r="AI783" t="str">
            <v>IT5039_Q1_2024</v>
          </cell>
        </row>
        <row r="784">
          <cell r="AH784" t="str">
            <v>20232012Client-side Development</v>
          </cell>
          <cell r="AI784" t="str">
            <v>IT5039_Q2_2024</v>
          </cell>
        </row>
        <row r="785">
          <cell r="AH785" t="str">
            <v>20230754Client-side Development</v>
          </cell>
          <cell r="AI785" t="str">
            <v>IT5039_Q2_2024</v>
          </cell>
        </row>
        <row r="786">
          <cell r="AH786" t="str">
            <v>20231176Client-side Development</v>
          </cell>
          <cell r="AI786" t="str">
            <v>IT5039_Q2_2024</v>
          </cell>
        </row>
        <row r="787">
          <cell r="AH787" t="str">
            <v>20231285Client-side Development</v>
          </cell>
          <cell r="AI787" t="str">
            <v>IT5039_Q2_2024</v>
          </cell>
        </row>
        <row r="788">
          <cell r="AH788" t="str">
            <v>20231393Client-side Development</v>
          </cell>
          <cell r="AI788" t="str">
            <v>IT5039_Q2_2024</v>
          </cell>
        </row>
        <row r="789">
          <cell r="AH789" t="str">
            <v>20232012Software Development Fundamentals</v>
          </cell>
          <cell r="AI789" t="str">
            <v>IT5016_Q1_2024</v>
          </cell>
        </row>
        <row r="790">
          <cell r="AH790" t="str">
            <v>20230754Software Development Fundamentals</v>
          </cell>
          <cell r="AI790" t="str">
            <v>IT5016_Q1_2024</v>
          </cell>
        </row>
        <row r="791">
          <cell r="AH791" t="str">
            <v>20231176Software Development Fundamentals</v>
          </cell>
          <cell r="AI791" t="str">
            <v>IT5016_Q1_2024</v>
          </cell>
        </row>
        <row r="792">
          <cell r="AH792" t="str">
            <v>20231285Software Development Fundamentals</v>
          </cell>
          <cell r="AI792" t="str">
            <v>IT5016_Q1_2024</v>
          </cell>
        </row>
        <row r="793">
          <cell r="AH793" t="str">
            <v>20231393Software Development Fundamentals</v>
          </cell>
          <cell r="AI793" t="str">
            <v>IT5016_Q1_2024</v>
          </cell>
        </row>
        <row r="794">
          <cell r="AH794" t="str">
            <v>20232012Technical Support Fundamentals</v>
          </cell>
          <cell r="AI794" t="str">
            <v>IT5010_Q1_2024</v>
          </cell>
        </row>
        <row r="795">
          <cell r="AH795" t="str">
            <v>20230754Technical Support Fundamentals</v>
          </cell>
          <cell r="AI795" t="str">
            <v>IT5010_Q1_2024</v>
          </cell>
        </row>
        <row r="796">
          <cell r="AH796" t="str">
            <v>20231176Technical Support Fundamentals</v>
          </cell>
          <cell r="AI796" t="str">
            <v>IT5010_Q1_2024</v>
          </cell>
        </row>
        <row r="797">
          <cell r="AH797" t="str">
            <v>20231285Technical Support Fundamentals</v>
          </cell>
          <cell r="AI797" t="str">
            <v>IT5010_Q1_2024</v>
          </cell>
        </row>
        <row r="798">
          <cell r="AH798" t="str">
            <v>20231393Technical Support Fundamentals</v>
          </cell>
          <cell r="AI798" t="str">
            <v>IT5010_Q1_2024</v>
          </cell>
        </row>
        <row r="799">
          <cell r="AH799" t="str">
            <v>20231124Testing and Deployment of Web Application</v>
          </cell>
          <cell r="AI799" t="str">
            <v>IT5001_Q1_2024</v>
          </cell>
        </row>
        <row r="800">
          <cell r="AH800" t="str">
            <v>20230424Testing and Deployment of Web Application</v>
          </cell>
          <cell r="AI800" t="str">
            <v>IT5001_Q1_2024</v>
          </cell>
        </row>
        <row r="801">
          <cell r="AH801" t="str">
            <v>20231443Testing and Deployment of Web Application</v>
          </cell>
          <cell r="AI801" t="str">
            <v>IT5001, Q2 2024</v>
          </cell>
        </row>
        <row r="802">
          <cell r="AH802" t="str">
            <v>20231124Web Application Capstone Project</v>
          </cell>
          <cell r="AI802" t="str">
            <v>IT5090_Q1_2024</v>
          </cell>
        </row>
        <row r="803">
          <cell r="AH803" t="str">
            <v>20230424Web Application Capstone Project</v>
          </cell>
          <cell r="AI803" t="str">
            <v>IT5090_Q1_2024</v>
          </cell>
        </row>
        <row r="804">
          <cell r="AH804" t="str">
            <v>20231443Web Application Capstone Project</v>
          </cell>
          <cell r="AI804" t="str">
            <v>IT5090, Q2 2024</v>
          </cell>
        </row>
        <row r="805">
          <cell r="AH805" t="str">
            <v>20231508Advanced Web Scripting</v>
          </cell>
          <cell r="AI805" t="str">
            <v>IT5005_Q1_2024</v>
          </cell>
        </row>
        <row r="806">
          <cell r="AH806" t="str">
            <v>20231376Advanced Web Scripting</v>
          </cell>
          <cell r="AI806" t="str">
            <v>IT5005_Q2_2024</v>
          </cell>
        </row>
        <row r="807">
          <cell r="AH807" t="str">
            <v>20231508Client-side Development</v>
          </cell>
          <cell r="AI807" t="str">
            <v>IT5039_Q1_2024</v>
          </cell>
        </row>
        <row r="808">
          <cell r="AH808" t="str">
            <v>20231376Client-side Development</v>
          </cell>
          <cell r="AI808" t="str">
            <v>IT5039_Q2_2024</v>
          </cell>
        </row>
        <row r="809">
          <cell r="AH809" t="str">
            <v>20231376Software Development Fundamentals</v>
          </cell>
          <cell r="AI809" t="str">
            <v>IT5016_Q1_2024</v>
          </cell>
        </row>
        <row r="810">
          <cell r="AH810" t="str">
            <v>20231376Technical Support Fundamentals</v>
          </cell>
          <cell r="AI810" t="str">
            <v>IT5010_Q1_2024</v>
          </cell>
        </row>
        <row r="811">
          <cell r="AH811" t="str">
            <v>20231508Testing and Deployment of Web Application</v>
          </cell>
          <cell r="AI811" t="str">
            <v>IT5001_Q2_2024</v>
          </cell>
        </row>
        <row r="812">
          <cell r="AH812" t="str">
            <v>20231508Web Application Capstone Project</v>
          </cell>
          <cell r="AI812" t="str">
            <v>IT5090_Q2_2024</v>
          </cell>
        </row>
        <row r="813">
          <cell r="AH813" t="str">
            <v>20230899Advanced Web Scripting</v>
          </cell>
          <cell r="AI813" t="str">
            <v>IT5005D_Q1_2024</v>
          </cell>
        </row>
        <row r="814">
          <cell r="AH814" t="str">
            <v>20230986Advanced Web Scripting</v>
          </cell>
          <cell r="AI814" t="str">
            <v>IT5005D_Q1_2024</v>
          </cell>
        </row>
        <row r="815">
          <cell r="AH815" t="str">
            <v>20231382Advanced Web Scripting</v>
          </cell>
          <cell r="AI815" t="str">
            <v>IT5005D_Q2_2024</v>
          </cell>
        </row>
        <row r="816">
          <cell r="AH816" t="str">
            <v>20231448Advanced Web Scripting</v>
          </cell>
          <cell r="AI816" t="str">
            <v>IT5005D_Q1_2024</v>
          </cell>
        </row>
        <row r="817">
          <cell r="AH817" t="str">
            <v>20231416Advanced Web Scripting</v>
          </cell>
          <cell r="AI817" t="str">
            <v>IT5005D_Q1_2024</v>
          </cell>
        </row>
        <row r="818">
          <cell r="AH818" t="str">
            <v>20231417Advanced Web Scripting</v>
          </cell>
          <cell r="AI818" t="str">
            <v>IT5005D_Q1_2024</v>
          </cell>
        </row>
        <row r="819">
          <cell r="AH819" t="str">
            <v>20231535Advanced Web Scripting</v>
          </cell>
          <cell r="AI819" t="str">
            <v>IT5005D_Q1_2024</v>
          </cell>
        </row>
        <row r="820">
          <cell r="AH820" t="str">
            <v>20231624Advanced Web Scripting</v>
          </cell>
          <cell r="AI820" t="str">
            <v>IT5005D_Q1_2024</v>
          </cell>
        </row>
        <row r="821">
          <cell r="AH821" t="str">
            <v>20231076Advanced Web Scripting</v>
          </cell>
          <cell r="AI821" t="str">
            <v>IT5005D_Q1_2024</v>
          </cell>
        </row>
        <row r="822">
          <cell r="AH822" t="str">
            <v>20231805Advanced Web Scripting</v>
          </cell>
          <cell r="AI822" t="str">
            <v>IT5005D_Q2_2024</v>
          </cell>
        </row>
        <row r="823">
          <cell r="AH823" t="str">
            <v>20231809Advanced Web Scripting</v>
          </cell>
          <cell r="AI823" t="str">
            <v>IT5005D_Q1_2024</v>
          </cell>
        </row>
        <row r="824">
          <cell r="AH824" t="str">
            <v>20231848Advanced Web Scripting</v>
          </cell>
          <cell r="AI824" t="str">
            <v>IT5005D_Q1_2024</v>
          </cell>
        </row>
        <row r="825">
          <cell r="AH825" t="str">
            <v>20231826Advanced Web Scripting</v>
          </cell>
          <cell r="AI825" t="str">
            <v>IT5005D_Q1_2024</v>
          </cell>
        </row>
        <row r="826">
          <cell r="AH826" t="str">
            <v>20231869Advanced Web Scripting</v>
          </cell>
          <cell r="AI826" t="str">
            <v>IT5005D_Q1_2024</v>
          </cell>
        </row>
        <row r="827">
          <cell r="AH827" t="str">
            <v>20231864Advanced Web Scripting</v>
          </cell>
          <cell r="AI827" t="str">
            <v>IT5005D_Q1_2024</v>
          </cell>
        </row>
        <row r="828">
          <cell r="AH828" t="str">
            <v>20231825Advanced Web Scripting</v>
          </cell>
          <cell r="AI828" t="str">
            <v>IT5005D_Q1_2024</v>
          </cell>
        </row>
        <row r="829">
          <cell r="AH829" t="str">
            <v>20231874Advanced Web Scripting</v>
          </cell>
          <cell r="AI829" t="str">
            <v>IT5005D_Q1_2024</v>
          </cell>
        </row>
        <row r="830">
          <cell r="AH830" t="str">
            <v>20231873Advanced Web Scripting</v>
          </cell>
          <cell r="AI830" t="str">
            <v>IT5005D_Q1_2024</v>
          </cell>
        </row>
        <row r="831">
          <cell r="AH831" t="str">
            <v>20231993Advanced Web Scripting</v>
          </cell>
          <cell r="AI831" t="str">
            <v>IT5005D_Q2_2024</v>
          </cell>
        </row>
        <row r="832">
          <cell r="AH832" t="str">
            <v>20231995Advanced Web Scripting</v>
          </cell>
          <cell r="AI832" t="str">
            <v>IT5005D_Q2_2024</v>
          </cell>
        </row>
        <row r="833">
          <cell r="AH833" t="str">
            <v>20232034Advanced Web Scripting</v>
          </cell>
          <cell r="AI833" t="str">
            <v>IT5005D_Q2_2024</v>
          </cell>
        </row>
        <row r="834">
          <cell r="AH834" t="str">
            <v>20232019Advanced Web Scripting</v>
          </cell>
          <cell r="AI834" t="str">
            <v>IT5005D_Q2_2024</v>
          </cell>
        </row>
        <row r="835">
          <cell r="AH835" t="str">
            <v>20232060Advanced Web Scripting</v>
          </cell>
          <cell r="AI835" t="str">
            <v>IT5005D_Q1_2024</v>
          </cell>
        </row>
        <row r="836">
          <cell r="AH836" t="str">
            <v>20232050Advanced Web Scripting</v>
          </cell>
          <cell r="AI836" t="str">
            <v>IT5005D_Q1_2024</v>
          </cell>
        </row>
        <row r="837">
          <cell r="AH837" t="str">
            <v>20232065Advanced Web Scripting</v>
          </cell>
          <cell r="AI837" t="str">
            <v>IT5005D_Q2_2024</v>
          </cell>
        </row>
        <row r="838">
          <cell r="AH838" t="str">
            <v>20232085Advanced Web Scripting</v>
          </cell>
          <cell r="AI838" t="str">
            <v>IT5005D_Q1_2024</v>
          </cell>
        </row>
        <row r="839">
          <cell r="AH839" t="str">
            <v>20232088Advanced Web Scripting</v>
          </cell>
          <cell r="AI839" t="str">
            <v>IT5005D_Q2_2024</v>
          </cell>
        </row>
        <row r="840">
          <cell r="AH840" t="str">
            <v>20232097Advanced Web Scripting</v>
          </cell>
          <cell r="AI840" t="str">
            <v>IT5005D_Q2_2024</v>
          </cell>
        </row>
        <row r="841">
          <cell r="AH841" t="str">
            <v>20232100Advanced Web Scripting</v>
          </cell>
          <cell r="AI841" t="str">
            <v>IT5005D_Q2_2024</v>
          </cell>
        </row>
        <row r="842">
          <cell r="AH842" t="str">
            <v>20232102Advanced Web Scripting</v>
          </cell>
          <cell r="AI842" t="str">
            <v>IT5005D_Q2_2024</v>
          </cell>
        </row>
        <row r="843">
          <cell r="AH843" t="str">
            <v>20232110Advanced Web Scripting</v>
          </cell>
          <cell r="AI843" t="str">
            <v>IT5005D_Q2_2024</v>
          </cell>
        </row>
        <row r="844">
          <cell r="AH844" t="str">
            <v>20232117Advanced Web Scripting</v>
          </cell>
          <cell r="AI844" t="str">
            <v>IT5005D_Q2_2024</v>
          </cell>
        </row>
        <row r="845">
          <cell r="AH845" t="str">
            <v>20232120Advanced Web Scripting</v>
          </cell>
          <cell r="AI845" t="str">
            <v>IT5005D_Q2_2024</v>
          </cell>
        </row>
        <row r="846">
          <cell r="AH846" t="str">
            <v>20230899Client-side Development</v>
          </cell>
          <cell r="AI846" t="str">
            <v>IT5039D_Q1_2024</v>
          </cell>
        </row>
        <row r="847">
          <cell r="AH847" t="str">
            <v>20230986Client-side Development</v>
          </cell>
          <cell r="AI847" t="str">
            <v>IT5039D_Q1_2024</v>
          </cell>
        </row>
        <row r="848">
          <cell r="AH848" t="str">
            <v>20231382Client-side Development</v>
          </cell>
          <cell r="AI848" t="str">
            <v>IT5039D_Q1_2024</v>
          </cell>
        </row>
        <row r="849">
          <cell r="AH849" t="str">
            <v>20231448Client-side Development</v>
          </cell>
          <cell r="AI849" t="str">
            <v>IT5039D_Q1_2024</v>
          </cell>
        </row>
        <row r="850">
          <cell r="AH850" t="str">
            <v>20231416Client-side Development</v>
          </cell>
          <cell r="AI850" t="str">
            <v>IT5039D_Q1_2024</v>
          </cell>
        </row>
        <row r="851">
          <cell r="AH851" t="str">
            <v>20231417Client-side Development</v>
          </cell>
          <cell r="AI851" t="str">
            <v>IT5039D_Q1_2024</v>
          </cell>
        </row>
        <row r="852">
          <cell r="AH852" t="str">
            <v>20231535Client-side Development</v>
          </cell>
          <cell r="AI852" t="str">
            <v>IT5039D_Q1_2024</v>
          </cell>
        </row>
        <row r="853">
          <cell r="AH853" t="str">
            <v>20231624Client-side Development</v>
          </cell>
          <cell r="AI853" t="str">
            <v>IT5039D_Q1_2024</v>
          </cell>
        </row>
        <row r="854">
          <cell r="AH854" t="str">
            <v>20231076Client-side Development</v>
          </cell>
          <cell r="AI854" t="str">
            <v>IT5039D_Q1_2024</v>
          </cell>
        </row>
        <row r="855">
          <cell r="AH855" t="str">
            <v>20231805Client-side Development</v>
          </cell>
          <cell r="AI855" t="str">
            <v>IT5039D_Q2_2024</v>
          </cell>
        </row>
        <row r="856">
          <cell r="AH856" t="str">
            <v>20231809Client-side Development</v>
          </cell>
          <cell r="AI856" t="str">
            <v>IT5039D_Q1_2024</v>
          </cell>
        </row>
        <row r="857">
          <cell r="AH857" t="str">
            <v>20231848Client-side Development</v>
          </cell>
          <cell r="AI857" t="str">
            <v>IT5039D_Q1_2024</v>
          </cell>
        </row>
        <row r="858">
          <cell r="AH858" t="str">
            <v>20231826Client-side Development</v>
          </cell>
          <cell r="AI858" t="str">
            <v>IT5039D_Q1_2024</v>
          </cell>
        </row>
        <row r="859">
          <cell r="AH859" t="str">
            <v>20231869Client-side Development</v>
          </cell>
          <cell r="AI859" t="str">
            <v>IT5039D_Q1_2024</v>
          </cell>
        </row>
        <row r="860">
          <cell r="AH860" t="str">
            <v>20231864Client-side Development</v>
          </cell>
          <cell r="AI860" t="str">
            <v>IT5039D_Q1_2024</v>
          </cell>
        </row>
        <row r="861">
          <cell r="AH861" t="str">
            <v>20231825Client-side Development</v>
          </cell>
          <cell r="AI861" t="str">
            <v>IT5039D_Q1_2024</v>
          </cell>
        </row>
        <row r="862">
          <cell r="AH862" t="str">
            <v>20231874Client-side Development</v>
          </cell>
          <cell r="AI862" t="str">
            <v>IT5039D_Q1_2024</v>
          </cell>
        </row>
        <row r="863">
          <cell r="AH863" t="str">
            <v>20231873Client-side Development</v>
          </cell>
          <cell r="AI863" t="str">
            <v>IT5039D_Q1_2024</v>
          </cell>
        </row>
        <row r="864">
          <cell r="AH864" t="str">
            <v>20231993Client-side Development</v>
          </cell>
          <cell r="AI864" t="str">
            <v>IT5039D_Q2_2024</v>
          </cell>
        </row>
        <row r="865">
          <cell r="AH865" t="str">
            <v>20231995Client-side Development</v>
          </cell>
          <cell r="AI865" t="str">
            <v>IT5039D_Q2_2024</v>
          </cell>
        </row>
        <row r="866">
          <cell r="AH866" t="str">
            <v>20232034Client-side Development</v>
          </cell>
          <cell r="AI866" t="str">
            <v>IT5039D_Q2_2024</v>
          </cell>
        </row>
        <row r="867">
          <cell r="AH867" t="str">
            <v>20232019Client-side Development</v>
          </cell>
          <cell r="AI867" t="str">
            <v>IT5039D_Q2_2024</v>
          </cell>
        </row>
        <row r="868">
          <cell r="AH868" t="str">
            <v>20232065Client-side Development</v>
          </cell>
          <cell r="AI868" t="str">
            <v>IT5039D_Q2_2024</v>
          </cell>
        </row>
        <row r="869">
          <cell r="AH869" t="str">
            <v>20232088Client-side Development</v>
          </cell>
          <cell r="AI869" t="str">
            <v>IT5039D_Q2_2024</v>
          </cell>
        </row>
        <row r="870">
          <cell r="AH870" t="str">
            <v>20232097Client-side Development</v>
          </cell>
          <cell r="AI870" t="str">
            <v>IT5039D_Q2_2024</v>
          </cell>
        </row>
        <row r="871">
          <cell r="AH871" t="str">
            <v>20232100Client-side Development</v>
          </cell>
          <cell r="AI871" t="str">
            <v>IT5039D_Q2_2024</v>
          </cell>
        </row>
        <row r="872">
          <cell r="AH872" t="str">
            <v>20232102Client-side Development</v>
          </cell>
          <cell r="AI872" t="str">
            <v>IT5039D_Q2_2024</v>
          </cell>
        </row>
        <row r="873">
          <cell r="AH873" t="str">
            <v>20232110Client-side Development</v>
          </cell>
          <cell r="AI873" t="str">
            <v>IT5039D_Q2_2024</v>
          </cell>
        </row>
        <row r="874">
          <cell r="AH874" t="str">
            <v>20232117Client-side Development</v>
          </cell>
          <cell r="AI874" t="str">
            <v>IT5039D_Q2_2024</v>
          </cell>
        </row>
        <row r="875">
          <cell r="AH875" t="str">
            <v>20232120Client-side Development</v>
          </cell>
          <cell r="AI875" t="str">
            <v>IT5039D_Q2_2024</v>
          </cell>
        </row>
        <row r="876">
          <cell r="AH876" t="str">
            <v>20232060Information Systems</v>
          </cell>
          <cell r="AI876" t="str">
            <v>IT5015D_Q1_2024</v>
          </cell>
        </row>
        <row r="877">
          <cell r="AH877" t="str">
            <v>20232050Information Systems</v>
          </cell>
          <cell r="AI877" t="str">
            <v>IT5015D_Q1_2024</v>
          </cell>
        </row>
        <row r="878">
          <cell r="AH878" t="str">
            <v>20231382Software Development Fundamentals</v>
          </cell>
          <cell r="AI878" t="str">
            <v>IT5016D_Q1_2024</v>
          </cell>
        </row>
        <row r="879">
          <cell r="AH879" t="str">
            <v>20231805Software Development Fundamentals</v>
          </cell>
          <cell r="AI879" t="str">
            <v>IT5016D_Q1_2024</v>
          </cell>
        </row>
        <row r="880">
          <cell r="AH880" t="str">
            <v>20231993Software Development Fundamentals</v>
          </cell>
          <cell r="AI880" t="str">
            <v>IT5016D_Q1_2024</v>
          </cell>
        </row>
        <row r="881">
          <cell r="AH881" t="str">
            <v>20231995Software Development Fundamentals</v>
          </cell>
          <cell r="AI881" t="str">
            <v>IT5016D_Q1_2024</v>
          </cell>
        </row>
        <row r="882">
          <cell r="AH882" t="str">
            <v>20232034Software Development Fundamentals</v>
          </cell>
          <cell r="AI882" t="str">
            <v>IT5016D_Q1_2024</v>
          </cell>
        </row>
        <row r="883">
          <cell r="AH883" t="str">
            <v>20232019Software Development Fundamentals</v>
          </cell>
          <cell r="AI883" t="str">
            <v>IT5016D_Q1_2024</v>
          </cell>
        </row>
        <row r="884">
          <cell r="AH884" t="str">
            <v>20232060Software Development Fundamentals</v>
          </cell>
          <cell r="AI884" t="str">
            <v>IT5016D_Q2_2024</v>
          </cell>
        </row>
        <row r="885">
          <cell r="AH885" t="str">
            <v>20232065Software Development Fundamentals</v>
          </cell>
          <cell r="AI885" t="str">
            <v>IT5016D_Q1_2024</v>
          </cell>
        </row>
        <row r="886">
          <cell r="AH886" t="str">
            <v>20232088Software Development Fundamentals</v>
          </cell>
          <cell r="AI886" t="str">
            <v>IT5016D_Q1_2024</v>
          </cell>
        </row>
        <row r="887">
          <cell r="AH887" t="str">
            <v>20232097Software Development Fundamentals</v>
          </cell>
          <cell r="AI887" t="str">
            <v>IT5016D_Q1_2024</v>
          </cell>
        </row>
        <row r="888">
          <cell r="AH888" t="str">
            <v>20232100Software Development Fundamentals</v>
          </cell>
          <cell r="AI888" t="str">
            <v>IT5016D_Q1_2024</v>
          </cell>
        </row>
        <row r="889">
          <cell r="AH889" t="str">
            <v>20232102Software Development Fundamentals</v>
          </cell>
          <cell r="AI889" t="str">
            <v>IT5016D_Q1_2024</v>
          </cell>
        </row>
        <row r="890">
          <cell r="AH890" t="str">
            <v>20232110Software Development Fundamentals</v>
          </cell>
          <cell r="AI890" t="str">
            <v>IT5016D_Q1_2024</v>
          </cell>
        </row>
        <row r="891">
          <cell r="AH891" t="str">
            <v>20232117Software Development Fundamentals</v>
          </cell>
          <cell r="AI891" t="str">
            <v>IT5016D_Q1_2024</v>
          </cell>
        </row>
        <row r="892">
          <cell r="AH892" t="str">
            <v>20232120Software Development Fundamentals</v>
          </cell>
          <cell r="AI892" t="str">
            <v>IT5016D_Q1_2024</v>
          </cell>
        </row>
        <row r="893">
          <cell r="AH893" t="str">
            <v>20231382Technical Support Fundamentals</v>
          </cell>
          <cell r="AI893" t="str">
            <v>IT5010D_Q1_2024</v>
          </cell>
        </row>
        <row r="894">
          <cell r="AH894" t="str">
            <v>20231805Technical Support Fundamentals</v>
          </cell>
          <cell r="AI894" t="str">
            <v>IT5010D_Q1_2024</v>
          </cell>
        </row>
        <row r="895">
          <cell r="AH895" t="str">
            <v>20231993Technical Support Fundamentals</v>
          </cell>
          <cell r="AI895" t="str">
            <v>IT5010D_Q1_2024</v>
          </cell>
        </row>
        <row r="896">
          <cell r="AH896" t="str">
            <v>20231995Technical Support Fundamentals</v>
          </cell>
          <cell r="AI896" t="str">
            <v>IT5010D_Q1_2024</v>
          </cell>
        </row>
        <row r="897">
          <cell r="AH897" t="str">
            <v>20232034Technical Support Fundamentals</v>
          </cell>
          <cell r="AI897" t="str">
            <v>IT5010D_Q1_2024</v>
          </cell>
        </row>
        <row r="898">
          <cell r="AH898" t="str">
            <v>20232019Technical Support Fundamentals</v>
          </cell>
          <cell r="AI898" t="str">
            <v>IT5010D_Q1_2024</v>
          </cell>
        </row>
        <row r="899">
          <cell r="AH899" t="str">
            <v>20232065Technical Support Fundamentals</v>
          </cell>
          <cell r="AI899" t="str">
            <v>IT5010D_Q1_2024</v>
          </cell>
        </row>
        <row r="900">
          <cell r="AH900" t="str">
            <v>20232088Technical Support Fundamentals</v>
          </cell>
          <cell r="AI900" t="str">
            <v>IT5010D_Q1_2024</v>
          </cell>
        </row>
        <row r="901">
          <cell r="AH901" t="str">
            <v>20232097Technical Support Fundamentals</v>
          </cell>
          <cell r="AI901" t="str">
            <v>IT5010D_Q1_2024</v>
          </cell>
        </row>
        <row r="902">
          <cell r="AH902" t="str">
            <v>20232100Technical Support Fundamentals</v>
          </cell>
          <cell r="AI902" t="str">
            <v>IT5010D_Q1_2024</v>
          </cell>
        </row>
        <row r="903">
          <cell r="AH903" t="str">
            <v>20232102Technical Support Fundamentals</v>
          </cell>
          <cell r="AI903" t="str">
            <v>IT5010D_Q1_2024</v>
          </cell>
        </row>
        <row r="904">
          <cell r="AH904" t="str">
            <v>20232117Technical Support Fundamentals</v>
          </cell>
          <cell r="AI904" t="str">
            <v>IT5010D_Q1_2024</v>
          </cell>
        </row>
        <row r="905">
          <cell r="AH905" t="str">
            <v>20232120Technical Support Fundamentals</v>
          </cell>
          <cell r="AI905" t="str">
            <v>IT5010D_Q1_2024</v>
          </cell>
        </row>
        <row r="906">
          <cell r="AH906" t="str">
            <v>20230899Testing and Deployment of Web Application</v>
          </cell>
          <cell r="AI906" t="str">
            <v>IT5001D_Q2_2024</v>
          </cell>
        </row>
        <row r="907">
          <cell r="AH907" t="str">
            <v>20230986Testing and Deployment of Web Application</v>
          </cell>
          <cell r="AI907" t="str">
            <v>IT5001D_Q2_2024</v>
          </cell>
        </row>
        <row r="908">
          <cell r="AH908" t="str">
            <v>20231092Testing and Deployment of Web Application</v>
          </cell>
          <cell r="AI908" t="str">
            <v>IT5001D_Q1_2024</v>
          </cell>
        </row>
        <row r="909">
          <cell r="AH909" t="str">
            <v>20231382Testing and Deployment of Web Application</v>
          </cell>
          <cell r="AI909" t="str">
            <v>IT5001D_Q2_2024</v>
          </cell>
        </row>
        <row r="910">
          <cell r="AH910" t="str">
            <v>20231448Testing and Deployment of Web Application</v>
          </cell>
          <cell r="AI910" t="str">
            <v>IT5001D_Q2_2024</v>
          </cell>
        </row>
        <row r="911">
          <cell r="AH911" t="str">
            <v>20231416Testing and Deployment of Web Application</v>
          </cell>
          <cell r="AI911" t="str">
            <v>IT5001D_Q2_2024</v>
          </cell>
        </row>
        <row r="912">
          <cell r="AH912" t="str">
            <v>20231417Testing and Deployment of Web Application</v>
          </cell>
          <cell r="AI912" t="str">
            <v>IT5001D_Q2_2024</v>
          </cell>
        </row>
        <row r="913">
          <cell r="AH913" t="str">
            <v>20231535Testing and Deployment of Web Application</v>
          </cell>
          <cell r="AI913" t="str">
            <v>IT5001D_Q2_2024</v>
          </cell>
        </row>
        <row r="914">
          <cell r="AH914" t="str">
            <v>20231624Testing and Deployment of Web Application</v>
          </cell>
          <cell r="AI914" t="str">
            <v>IT5001D_Q2_2024</v>
          </cell>
        </row>
        <row r="915">
          <cell r="AH915" t="str">
            <v>20231076Testing and Deployment of Web Application</v>
          </cell>
          <cell r="AI915" t="str">
            <v>IT5001D_Q2_2024</v>
          </cell>
        </row>
        <row r="916">
          <cell r="AH916" t="str">
            <v>20231809Testing and Deployment of Web Application</v>
          </cell>
          <cell r="AI916" t="str">
            <v>IT5001D_Q2_2024</v>
          </cell>
        </row>
        <row r="917">
          <cell r="AH917" t="str">
            <v>20231848Testing and Deployment of Web Application</v>
          </cell>
          <cell r="AI917" t="str">
            <v>IT5001D_Q2_2024</v>
          </cell>
        </row>
        <row r="918">
          <cell r="AH918" t="str">
            <v>20231826Testing and Deployment of Web Application</v>
          </cell>
          <cell r="AI918" t="str">
            <v>IT5001D_Q2_2024</v>
          </cell>
        </row>
        <row r="919">
          <cell r="AH919" t="str">
            <v>20231858Testing and Deployment of Web Application</v>
          </cell>
          <cell r="AI919" t="str">
            <v>IT5001D_Q1_2024</v>
          </cell>
        </row>
        <row r="920">
          <cell r="AH920" t="str">
            <v>20231869Testing and Deployment of Web Application</v>
          </cell>
          <cell r="AI920" t="str">
            <v>IT5001D_Q2_2024</v>
          </cell>
        </row>
        <row r="921">
          <cell r="AH921" t="str">
            <v>20231864Testing and Deployment of Web Application</v>
          </cell>
          <cell r="AI921" t="str">
            <v>IT5001D_Q2_2024</v>
          </cell>
        </row>
        <row r="922">
          <cell r="AH922" t="str">
            <v>20231825Testing and Deployment of Web Application</v>
          </cell>
          <cell r="AI922" t="str">
            <v>IT5001D_Q2_2024</v>
          </cell>
        </row>
        <row r="923">
          <cell r="AH923" t="str">
            <v>20231874Testing and Deployment of Web Application</v>
          </cell>
          <cell r="AI923" t="str">
            <v>IT5001D_Q2_2024</v>
          </cell>
        </row>
        <row r="924">
          <cell r="AH924" t="str">
            <v>20231873Testing and Deployment of Web Application</v>
          </cell>
          <cell r="AI924" t="str">
            <v>IT5001D_Q2_2024</v>
          </cell>
        </row>
        <row r="925">
          <cell r="AH925" t="str">
            <v>20232060Testing and Deployment of Web Application</v>
          </cell>
          <cell r="AI925" t="str">
            <v>IT5001D_Q2_2024</v>
          </cell>
        </row>
        <row r="926">
          <cell r="AH926" t="str">
            <v>20232050Testing and Deployment of Web Application</v>
          </cell>
          <cell r="AI926" t="str">
            <v>IT5001D_Q2_2024</v>
          </cell>
        </row>
        <row r="927">
          <cell r="AH927" t="str">
            <v>20232063Testing and Deployment of Web Application</v>
          </cell>
          <cell r="AI927" t="str">
            <v>IT5001D_Q1_2024</v>
          </cell>
        </row>
        <row r="928">
          <cell r="AH928" t="str">
            <v>20232085Testing and Deployment of Web Application</v>
          </cell>
          <cell r="AI928" t="str">
            <v>IT5001D_Q1_2024</v>
          </cell>
        </row>
        <row r="929">
          <cell r="AH929" t="str">
            <v>20230899Web Application Capstone Project</v>
          </cell>
          <cell r="AI929" t="str">
            <v>IT5090D_Q2_2024</v>
          </cell>
        </row>
        <row r="930">
          <cell r="AH930" t="str">
            <v>20230986Web Application Capstone Project</v>
          </cell>
          <cell r="AI930" t="str">
            <v>IT5090D_Q2_2024</v>
          </cell>
        </row>
        <row r="931">
          <cell r="AH931" t="str">
            <v>20231092Web Application Capstone Project</v>
          </cell>
          <cell r="AI931" t="str">
            <v>IT5090D_Q1_2024</v>
          </cell>
        </row>
        <row r="932">
          <cell r="AH932" t="str">
            <v>20231382Web Application Capstone Project</v>
          </cell>
          <cell r="AI932" t="str">
            <v>IT5090D_Q2_2024</v>
          </cell>
        </row>
        <row r="933">
          <cell r="AH933" t="str">
            <v>20231448Web Application Capstone Project</v>
          </cell>
          <cell r="AI933" t="str">
            <v>IT5090D_Q2_2024</v>
          </cell>
        </row>
        <row r="934">
          <cell r="AH934" t="str">
            <v>20231416Web Application Capstone Project</v>
          </cell>
          <cell r="AI934" t="str">
            <v>IT5090D_Q2_2024</v>
          </cell>
        </row>
        <row r="935">
          <cell r="AH935" t="str">
            <v>20231417Web Application Capstone Project</v>
          </cell>
          <cell r="AI935" t="str">
            <v>IT5090D_Q2_2024</v>
          </cell>
        </row>
        <row r="936">
          <cell r="AH936" t="str">
            <v>20231535Web Application Capstone Project</v>
          </cell>
          <cell r="AI936" t="str">
            <v>IT5090D_Q2_2024</v>
          </cell>
        </row>
        <row r="937">
          <cell r="AH937" t="str">
            <v>20231624Web Application Capstone Project</v>
          </cell>
          <cell r="AI937" t="str">
            <v>IT5090D_Q2_2024</v>
          </cell>
        </row>
        <row r="938">
          <cell r="AH938" t="str">
            <v>20231076Web Application Capstone Project</v>
          </cell>
          <cell r="AI938" t="str">
            <v>IT5090D_Q2_2024</v>
          </cell>
        </row>
        <row r="939">
          <cell r="AH939" t="str">
            <v>20231809Web Application Capstone Project</v>
          </cell>
          <cell r="AI939" t="str">
            <v>IT5090D_Q2_2024</v>
          </cell>
        </row>
        <row r="940">
          <cell r="AH940" t="str">
            <v>20231848Web Application Capstone Project</v>
          </cell>
          <cell r="AI940" t="str">
            <v>IT5090D_Q2_2024</v>
          </cell>
        </row>
        <row r="941">
          <cell r="AH941" t="str">
            <v>20231826Web Application Capstone Project</v>
          </cell>
          <cell r="AI941" t="str">
            <v>IT5090D_Q2_2024</v>
          </cell>
        </row>
        <row r="942">
          <cell r="AH942" t="str">
            <v>20231858Web Application Capstone Project</v>
          </cell>
          <cell r="AI942" t="str">
            <v>IT5090D_Q1_2024</v>
          </cell>
        </row>
        <row r="943">
          <cell r="AH943" t="str">
            <v>20231869Web Application Capstone Project</v>
          </cell>
          <cell r="AI943" t="str">
            <v>IT5090D_Q2_2024</v>
          </cell>
        </row>
        <row r="944">
          <cell r="AH944" t="str">
            <v>20231864Web Application Capstone Project</v>
          </cell>
          <cell r="AI944" t="str">
            <v>IT5090D_Q2_2024</v>
          </cell>
        </row>
        <row r="945">
          <cell r="AH945" t="str">
            <v>20231825Web Application Capstone Project</v>
          </cell>
          <cell r="AI945" t="str">
            <v>IT5090D_Q2_2024</v>
          </cell>
        </row>
        <row r="946">
          <cell r="AH946" t="str">
            <v>20231874Web Application Capstone Project</v>
          </cell>
          <cell r="AI946" t="str">
            <v>IT5090D_Q2_2024</v>
          </cell>
        </row>
        <row r="947">
          <cell r="AH947" t="str">
            <v>20231873Web Application Capstone Project</v>
          </cell>
          <cell r="AI947" t="str">
            <v>IT5090D_Q2_2024</v>
          </cell>
        </row>
        <row r="948">
          <cell r="AH948" t="str">
            <v>20232050Web Application Capstone Project</v>
          </cell>
          <cell r="AI948" t="str">
            <v>IT5090D_Q2_2024</v>
          </cell>
        </row>
        <row r="949">
          <cell r="AH949" t="str">
            <v>20232063Web Application Capstone Project</v>
          </cell>
          <cell r="AI949" t="str">
            <v>IT5090D_Q1_2024</v>
          </cell>
        </row>
        <row r="950">
          <cell r="AH950" t="str">
            <v>20232085Web Application Capstone Project</v>
          </cell>
          <cell r="AI950" t="str">
            <v>IT5090D_Q2_2024</v>
          </cell>
        </row>
        <row r="951">
          <cell r="AH951" t="str">
            <v>20221002Web Application Capstone Project</v>
          </cell>
          <cell r="AI951" t="str">
            <v>IT5090D_Q1_2024</v>
          </cell>
        </row>
        <row r="952">
          <cell r="AH952" t="str">
            <v>20230736Advanced Web Scripting</v>
          </cell>
          <cell r="AI952" t="str">
            <v>IT5005_Q1_2024</v>
          </cell>
        </row>
        <row r="953">
          <cell r="AH953" t="str">
            <v>20230851Advanced Web Scripting</v>
          </cell>
          <cell r="AI953" t="str">
            <v>IT5005_Q1_2024</v>
          </cell>
        </row>
        <row r="954">
          <cell r="AH954" t="str">
            <v>20230707Advanced Web Scripting</v>
          </cell>
          <cell r="AI954" t="str">
            <v>IT5005_Q1_2024</v>
          </cell>
        </row>
        <row r="955">
          <cell r="AH955" t="str">
            <v>20230992Advanced Web Scripting</v>
          </cell>
          <cell r="AI955" t="str">
            <v>IT5005_Q1_2024</v>
          </cell>
        </row>
        <row r="956">
          <cell r="AH956" t="str">
            <v>20231058Advanced Web Scripting</v>
          </cell>
          <cell r="AI956" t="str">
            <v>IT5005_Q2_2024</v>
          </cell>
        </row>
        <row r="957">
          <cell r="AH957" t="str">
            <v>20231455Advanced Web Scripting</v>
          </cell>
          <cell r="AI957" t="str">
            <v>IT5005_Q2_2024</v>
          </cell>
        </row>
        <row r="958">
          <cell r="AH958" t="str">
            <v>20220909Advanced Web Scripting</v>
          </cell>
          <cell r="AI958" t="str">
            <v>IT5005_Q1_2024</v>
          </cell>
        </row>
        <row r="959">
          <cell r="AH959" t="str">
            <v>20230736Client-side Development</v>
          </cell>
          <cell r="AI959" t="str">
            <v>IT5039_Q1_2024</v>
          </cell>
        </row>
        <row r="960">
          <cell r="AH960" t="str">
            <v>20230851Client-side Development</v>
          </cell>
          <cell r="AI960" t="str">
            <v>IT5039_Q1_2024</v>
          </cell>
        </row>
        <row r="961">
          <cell r="AH961" t="str">
            <v>20230707Client-side Development</v>
          </cell>
          <cell r="AI961" t="str">
            <v>IT5039_Q1_2024</v>
          </cell>
        </row>
        <row r="962">
          <cell r="AH962" t="str">
            <v>20230992Client-side Development</v>
          </cell>
          <cell r="AI962" t="str">
            <v>IT5039_Q1_2024</v>
          </cell>
        </row>
        <row r="963">
          <cell r="AH963" t="str">
            <v>20231058Client-side Development</v>
          </cell>
          <cell r="AI963" t="str">
            <v>IT5039_Q2_2024</v>
          </cell>
        </row>
        <row r="964">
          <cell r="AH964" t="str">
            <v>20231455Client-side Development</v>
          </cell>
          <cell r="AI964" t="str">
            <v>IT5039_Q2_2024</v>
          </cell>
        </row>
        <row r="965">
          <cell r="AH965" t="str">
            <v>20220909Client-side Development</v>
          </cell>
          <cell r="AI965" t="str">
            <v>IT5039_Q1_2024</v>
          </cell>
        </row>
        <row r="966">
          <cell r="AH966" t="str">
            <v>20231058Software Development Fundamentals</v>
          </cell>
          <cell r="AI966" t="str">
            <v>IT5016_Q1_2024</v>
          </cell>
        </row>
        <row r="967">
          <cell r="AH967" t="str">
            <v>20231455Software Development Fundamentals</v>
          </cell>
          <cell r="AI967" t="str">
            <v>IT5016_Q1_2024</v>
          </cell>
        </row>
        <row r="968">
          <cell r="AH968" t="str">
            <v>20231058Technical Support Fundamentals</v>
          </cell>
          <cell r="AI968" t="str">
            <v>IT5010_Q1_2024</v>
          </cell>
        </row>
        <row r="969">
          <cell r="AH969" t="str">
            <v>20231455Technical Support Fundamentals</v>
          </cell>
          <cell r="AI969" t="str">
            <v>IT5010_Q1_2024</v>
          </cell>
        </row>
        <row r="970">
          <cell r="AH970" t="str">
            <v>20230736Testing and Deployment of Web Application</v>
          </cell>
          <cell r="AI970" t="str">
            <v>IT5001_Q2_2024</v>
          </cell>
        </row>
        <row r="971">
          <cell r="AH971" t="str">
            <v>20230851Testing and Deployment of Web Application</v>
          </cell>
          <cell r="AI971" t="str">
            <v>IT5001_Q2_2024</v>
          </cell>
        </row>
        <row r="972">
          <cell r="AH972" t="str">
            <v>20230707Testing and Deployment of Web Application</v>
          </cell>
          <cell r="AI972" t="str">
            <v>IT5001_Q2_2024</v>
          </cell>
        </row>
        <row r="973">
          <cell r="AH973" t="str">
            <v>20230992Testing and Deployment of Web Application</v>
          </cell>
          <cell r="AI973" t="str">
            <v>IT5001_Q2_2024</v>
          </cell>
        </row>
        <row r="974">
          <cell r="AH974" t="str">
            <v>20220909Testing and Deployment of Web Application</v>
          </cell>
          <cell r="AI974" t="str">
            <v>IT5001_Q2_2024</v>
          </cell>
        </row>
        <row r="975">
          <cell r="AH975" t="str">
            <v>20230736Web Application Capstone Project</v>
          </cell>
          <cell r="AI975" t="str">
            <v>IT5090_Q2_2024</v>
          </cell>
        </row>
        <row r="976">
          <cell r="AH976" t="str">
            <v>20230851Web Application Capstone Project</v>
          </cell>
          <cell r="AI976" t="str">
            <v>IT5090_Q2_2024</v>
          </cell>
        </row>
        <row r="977">
          <cell r="AH977" t="str">
            <v>20230707Web Application Capstone Project</v>
          </cell>
          <cell r="AI977" t="str">
            <v>IT5090_Q2_2024</v>
          </cell>
        </row>
        <row r="978">
          <cell r="AH978" t="str">
            <v>20230992Web Application Capstone Project</v>
          </cell>
          <cell r="AI978" t="str">
            <v>IT5090_Q2_2024</v>
          </cell>
        </row>
        <row r="979">
          <cell r="AH979" t="str">
            <v>20220909Web Application Capstone Project</v>
          </cell>
          <cell r="AI979" t="str">
            <v>IT5090_Q2_2024</v>
          </cell>
        </row>
        <row r="980">
          <cell r="AH980" t="str">
            <v>20231360Advanced Web Scripting</v>
          </cell>
          <cell r="AI980" t="str">
            <v>IT5005_Q1_2024</v>
          </cell>
        </row>
        <row r="981">
          <cell r="AH981" t="str">
            <v>20231890Advanced Web Scripting</v>
          </cell>
          <cell r="AI981" t="str">
            <v>IT5005_Q1_2024</v>
          </cell>
        </row>
        <row r="982">
          <cell r="AH982" t="str">
            <v>20231410Advanced Web Scripting</v>
          </cell>
          <cell r="AI982" t="str">
            <v>IT5005_Q1_2024</v>
          </cell>
        </row>
        <row r="983">
          <cell r="AH983" t="str">
            <v>20232008Advanced Web Scripting</v>
          </cell>
          <cell r="AI983" t="str">
            <v>IT5005_Q2_2024</v>
          </cell>
        </row>
        <row r="984">
          <cell r="AH984" t="str">
            <v>20231562Advanced Web Scripting</v>
          </cell>
          <cell r="AI984" t="str">
            <v>IT5005_Q2_2024</v>
          </cell>
        </row>
        <row r="985">
          <cell r="AH985" t="str">
            <v>20231360Client-side Development</v>
          </cell>
          <cell r="AI985" t="str">
            <v>IT5039_Q1_2024</v>
          </cell>
        </row>
        <row r="986">
          <cell r="AH986" t="str">
            <v>20231890Client-side Development</v>
          </cell>
          <cell r="AI986" t="str">
            <v>IT5039_Q1_2024</v>
          </cell>
        </row>
        <row r="987">
          <cell r="AH987" t="str">
            <v>20231410Client-side Development</v>
          </cell>
          <cell r="AI987" t="str">
            <v>IT5039_Q1_2024</v>
          </cell>
        </row>
        <row r="988">
          <cell r="AH988" t="str">
            <v>20232008Client-side Development</v>
          </cell>
          <cell r="AI988" t="str">
            <v>IT5039_Q2_2024</v>
          </cell>
        </row>
        <row r="989">
          <cell r="AH989" t="str">
            <v>20231562Client-side Development</v>
          </cell>
          <cell r="AI989" t="str">
            <v>IT5039_Q2_2024</v>
          </cell>
        </row>
        <row r="990">
          <cell r="AH990" t="str">
            <v>20232008Software Development Fundamentals</v>
          </cell>
          <cell r="AI990" t="str">
            <v>IT5016_Q1_2024</v>
          </cell>
        </row>
        <row r="991">
          <cell r="AH991" t="str">
            <v>20231562Software Development Fundamentals</v>
          </cell>
          <cell r="AI991" t="str">
            <v>IT5016_Q1_2024</v>
          </cell>
        </row>
        <row r="992">
          <cell r="AH992" t="str">
            <v>20232008Technical Support Fundamentals</v>
          </cell>
          <cell r="AI992" t="str">
            <v>IT5010_Q1_2024</v>
          </cell>
        </row>
        <row r="993">
          <cell r="AH993" t="str">
            <v>20231562Technical Support Fundamentals</v>
          </cell>
          <cell r="AI993" t="str">
            <v>IT5010_Q1_2024</v>
          </cell>
        </row>
        <row r="994">
          <cell r="AH994" t="str">
            <v>20231360Testing and Deployment of Web Application</v>
          </cell>
          <cell r="AI994" t="str">
            <v>IT5001_Q2_2024</v>
          </cell>
        </row>
        <row r="995">
          <cell r="AH995" t="str">
            <v>20231890Testing and Deployment of Web Application</v>
          </cell>
          <cell r="AI995" t="str">
            <v>IT5001_Q2_2024</v>
          </cell>
        </row>
        <row r="996">
          <cell r="AH996" t="str">
            <v>20231410Testing and Deployment of Web Application</v>
          </cell>
          <cell r="AI996" t="str">
            <v>IT5001_Q2_2024</v>
          </cell>
        </row>
        <row r="997">
          <cell r="AH997" t="str">
            <v>20231360Web Application Capstone Project</v>
          </cell>
          <cell r="AI997" t="str">
            <v>IT5090_Q2_2024</v>
          </cell>
        </row>
        <row r="998">
          <cell r="AH998" t="str">
            <v>20231890Web Application Capstone Project</v>
          </cell>
          <cell r="AI998" t="str">
            <v>IT5090_Q2_2024</v>
          </cell>
        </row>
        <row r="999">
          <cell r="AH999" t="str">
            <v>20231410Web Application Capstone Project</v>
          </cell>
          <cell r="AI999" t="str">
            <v>IT5090_Q2_2024</v>
          </cell>
        </row>
        <row r="1000">
          <cell r="AH1000" t="str">
            <v>20230013Computer Servicing Skills</v>
          </cell>
          <cell r="AI1000" t="str">
            <v>IT7515_Q2_2024</v>
          </cell>
        </row>
        <row r="1001">
          <cell r="AH1001" t="str">
            <v>20231601Information Systems</v>
          </cell>
          <cell r="AI1001" t="str">
            <v>IT7521_Q2_2024</v>
          </cell>
        </row>
        <row r="1002">
          <cell r="AH1002" t="str">
            <v>20240027Information Systems</v>
          </cell>
          <cell r="AI1002" t="str">
            <v>IT7521_Q2_2024</v>
          </cell>
        </row>
        <row r="1003">
          <cell r="AH1003" t="str">
            <v>20231704Information Systems</v>
          </cell>
          <cell r="AI1003" t="str">
            <v>IT7521_Q2_2024</v>
          </cell>
        </row>
        <row r="1004">
          <cell r="AH1004" t="str">
            <v>20240143Information Systems</v>
          </cell>
          <cell r="AI1004" t="str">
            <v>IT7521_Q2_2024</v>
          </cell>
        </row>
        <row r="1005">
          <cell r="AH1005" t="str">
            <v>20230013Networking</v>
          </cell>
          <cell r="AI1005" t="str">
            <v>IT7517_Q1_2024</v>
          </cell>
        </row>
        <row r="1006">
          <cell r="AH1006" t="str">
            <v>20230013Operating Systems</v>
          </cell>
          <cell r="AI1006" t="str">
            <v>IT7516_Q2_2024</v>
          </cell>
        </row>
        <row r="1007">
          <cell r="AH1007" t="str">
            <v>20230013Software Development Fundamentals</v>
          </cell>
          <cell r="AI1007" t="str">
            <v>IT7522_Q1_2024</v>
          </cell>
        </row>
        <row r="1008">
          <cell r="AH1008" t="str">
            <v>20231601Software Development Fundamentals</v>
          </cell>
          <cell r="AI1008" t="str">
            <v>IT7522_Q1_2024</v>
          </cell>
        </row>
        <row r="1009">
          <cell r="AH1009" t="str">
            <v>20240027Software Development Fundamentals</v>
          </cell>
          <cell r="AI1009" t="str">
            <v>IT7522_Q1_2024</v>
          </cell>
        </row>
        <row r="1010">
          <cell r="AH1010" t="str">
            <v>20231704Software Development Fundamentals</v>
          </cell>
          <cell r="AI1010" t="str">
            <v>IT7522_Q1_2024</v>
          </cell>
        </row>
        <row r="1011">
          <cell r="AH1011" t="str">
            <v>20240143Software Development Fundamentals</v>
          </cell>
          <cell r="AI1011" t="str">
            <v>IT7522_Q1_2024</v>
          </cell>
        </row>
        <row r="1012">
          <cell r="AH1012" t="str">
            <v>20231601Technical Support Fundamentals</v>
          </cell>
          <cell r="AI1012" t="str">
            <v>IT7510_Q1_2024</v>
          </cell>
        </row>
        <row r="1013">
          <cell r="AH1013" t="str">
            <v>20240027Technical Support Fundamentals</v>
          </cell>
          <cell r="AI1013" t="str">
            <v>IT7510_Q1_2024</v>
          </cell>
        </row>
        <row r="1014">
          <cell r="AH1014" t="str">
            <v>20231704Technical Support Fundamentals</v>
          </cell>
          <cell r="AI1014" t="str">
            <v>IT7510_Q1_2024</v>
          </cell>
        </row>
        <row r="1015">
          <cell r="AH1015" t="str">
            <v>20240143Technical Support Fundamentals</v>
          </cell>
          <cell r="AI1015" t="str">
            <v>IT7510_Q1_2024</v>
          </cell>
        </row>
        <row r="1016">
          <cell r="AH1016" t="str">
            <v>20231601Web Concepts</v>
          </cell>
          <cell r="AI1016" t="str">
            <v>IT7502_Q2_2024</v>
          </cell>
        </row>
        <row r="1017">
          <cell r="AH1017" t="str">
            <v>20240027Web Concepts</v>
          </cell>
          <cell r="AI1017" t="str">
            <v>IT7502_Q2_2024</v>
          </cell>
        </row>
        <row r="1018">
          <cell r="AH1018" t="str">
            <v>20231704Web Concepts</v>
          </cell>
          <cell r="AI1018" t="str">
            <v>IT7502_Q2_2024</v>
          </cell>
        </row>
        <row r="1019">
          <cell r="AH1019" t="str">
            <v>20240143Web Concepts</v>
          </cell>
          <cell r="AI1019" t="str">
            <v>IT7502_Q2_2024</v>
          </cell>
        </row>
        <row r="1020">
          <cell r="AH1020" t="str">
            <v>20231323Information Systems</v>
          </cell>
          <cell r="AI1020" t="str">
            <v>IT7521_Q2_2024</v>
          </cell>
        </row>
        <row r="1021">
          <cell r="AH1021" t="str">
            <v>20230638Information Systems</v>
          </cell>
          <cell r="AI1021" t="str">
            <v>IT7521_Q2_2024</v>
          </cell>
        </row>
        <row r="1022">
          <cell r="AH1022" t="str">
            <v>20231162Information Systems</v>
          </cell>
          <cell r="AI1022" t="str">
            <v>IT7521_Q2_2024</v>
          </cell>
        </row>
        <row r="1023">
          <cell r="AH1023" t="str">
            <v>20231323Software Development Fundamentals</v>
          </cell>
          <cell r="AI1023" t="str">
            <v>IT7522_Q1_2024</v>
          </cell>
        </row>
        <row r="1024">
          <cell r="AH1024" t="str">
            <v>20230638Software Development Fundamentals</v>
          </cell>
          <cell r="AI1024" t="str">
            <v>IT7522_Q1_2024</v>
          </cell>
        </row>
        <row r="1025">
          <cell r="AH1025" t="str">
            <v>20231162Software Development Fundamentals</v>
          </cell>
          <cell r="AI1025" t="str">
            <v>IT7522_Q1_2024</v>
          </cell>
        </row>
        <row r="1026">
          <cell r="AH1026" t="str">
            <v>20231323Technical Support Fundamentals</v>
          </cell>
          <cell r="AI1026" t="str">
            <v>IT7510_Q1_2024</v>
          </cell>
        </row>
        <row r="1027">
          <cell r="AH1027" t="str">
            <v>20230638Technical Support Fundamentals</v>
          </cell>
          <cell r="AI1027" t="str">
            <v>IT7510_Q1_2024</v>
          </cell>
        </row>
        <row r="1028">
          <cell r="AH1028" t="str">
            <v>20231162Technical Support Fundamentals</v>
          </cell>
          <cell r="AI1028" t="str">
            <v>IT7510_Q1_2024</v>
          </cell>
        </row>
        <row r="1029">
          <cell r="AH1029" t="str">
            <v>20231323Web Concepts</v>
          </cell>
          <cell r="AI1029" t="str">
            <v>IT7502_Q2_2024</v>
          </cell>
        </row>
        <row r="1030">
          <cell r="AH1030" t="str">
            <v>20230638Web Concepts</v>
          </cell>
          <cell r="AI1030" t="str">
            <v>IT7502_Q2_2024</v>
          </cell>
        </row>
        <row r="1031">
          <cell r="AH1031" t="str">
            <v>20231162Web Concepts</v>
          </cell>
          <cell r="AI1031" t="str">
            <v>IT7502_Q2_2024</v>
          </cell>
        </row>
        <row r="1032">
          <cell r="AH1032" t="str">
            <v>20231208Information Systems</v>
          </cell>
          <cell r="AI1032" t="str">
            <v>IT7521_Q2_2024</v>
          </cell>
        </row>
        <row r="1033">
          <cell r="AH1033" t="str">
            <v>20231208Software Development Fundamentals</v>
          </cell>
          <cell r="AI1033" t="str">
            <v>IT7522_Q1_2024</v>
          </cell>
        </row>
        <row r="1034">
          <cell r="AH1034" t="str">
            <v>20231208Technical Support Fundamentals</v>
          </cell>
          <cell r="AI1034" t="str">
            <v>IT7510_Q1_2024</v>
          </cell>
        </row>
        <row r="1035">
          <cell r="AH1035" t="str">
            <v>20231208Web Concepts</v>
          </cell>
          <cell r="AI1035" t="str">
            <v>IT7502_Q2_2024</v>
          </cell>
        </row>
        <row r="1036">
          <cell r="AH1036" t="str">
            <v>20220932Connecting Networks</v>
          </cell>
          <cell r="AI1036" t="str">
            <v>IT7630_Q2_2024</v>
          </cell>
        </row>
        <row r="1037">
          <cell r="AH1037" t="str">
            <v>20233024Connecting Networks</v>
          </cell>
          <cell r="AI1037" t="str">
            <v>IT7630_Q2_2024</v>
          </cell>
        </row>
        <row r="1038">
          <cell r="AH1038" t="str">
            <v>20220932IT Management</v>
          </cell>
          <cell r="AI1038" t="str">
            <v>IT7635_Q1_2024</v>
          </cell>
        </row>
        <row r="1039">
          <cell r="AH1039" t="str">
            <v>20233024IT Management</v>
          </cell>
          <cell r="AI1039" t="str">
            <v>IT7635_Q1_2024</v>
          </cell>
        </row>
        <row r="1040">
          <cell r="AH1040" t="str">
            <v>20220932Routing and Switching</v>
          </cell>
          <cell r="AI1040" t="str">
            <v>IT7629_Q1_2024</v>
          </cell>
        </row>
        <row r="1041">
          <cell r="AH1041" t="str">
            <v>20233024Routing and Switching</v>
          </cell>
          <cell r="AI1041" t="str">
            <v>IT7629_Q1_2024</v>
          </cell>
        </row>
        <row r="1042">
          <cell r="AH1042" t="str">
            <v>20220932Wireless Networking</v>
          </cell>
          <cell r="AI1042" t="str">
            <v>IT7632_Q2_2024</v>
          </cell>
        </row>
        <row r="1043">
          <cell r="AH1043" t="str">
            <v>20233024Wireless Networking</v>
          </cell>
          <cell r="AI1043" t="str">
            <v>IT7632_Q2_2024</v>
          </cell>
        </row>
        <row r="1044">
          <cell r="AH1044" t="str">
            <v>20230200Connecting Networks</v>
          </cell>
          <cell r="AI1044" t="str">
            <v>IT7630_Q2_2024</v>
          </cell>
        </row>
        <row r="1045">
          <cell r="AH1045" t="str">
            <v>20220747Connecting Networks</v>
          </cell>
          <cell r="AI1045" t="str">
            <v>IT7630_Q2_2024</v>
          </cell>
        </row>
        <row r="1046">
          <cell r="AH1046" t="str">
            <v>20230683Connecting Networks</v>
          </cell>
          <cell r="AI1046" t="str">
            <v>IT7630_Q2_2024</v>
          </cell>
        </row>
        <row r="1047">
          <cell r="AH1047" t="str">
            <v>20230200IT Management</v>
          </cell>
          <cell r="AI1047" t="str">
            <v>IT7635_Q1_2024</v>
          </cell>
        </row>
        <row r="1048">
          <cell r="AH1048" t="str">
            <v>20220747IT Management</v>
          </cell>
          <cell r="AI1048" t="str">
            <v>IT7635_Q1_2024</v>
          </cell>
        </row>
        <row r="1049">
          <cell r="AH1049" t="str">
            <v>20230683IT Management</v>
          </cell>
          <cell r="AI1049" t="str">
            <v>IT7635_Q1_2024</v>
          </cell>
        </row>
        <row r="1050">
          <cell r="AH1050" t="str">
            <v>92060061IT Management</v>
          </cell>
          <cell r="AI1050" t="str">
            <v>IT7635_Q2_2024</v>
          </cell>
        </row>
        <row r="1051">
          <cell r="AH1051" t="str">
            <v>20230200Routing and Switching</v>
          </cell>
          <cell r="AI1051" t="str">
            <v>IT7629_Q1_2024</v>
          </cell>
        </row>
        <row r="1052">
          <cell r="AH1052" t="str">
            <v>20220747Routing and Switching</v>
          </cell>
          <cell r="AI1052" t="str">
            <v>IT7629_Q1_2024</v>
          </cell>
        </row>
        <row r="1053">
          <cell r="AH1053" t="str">
            <v>20230683Routing and Switching</v>
          </cell>
          <cell r="AI1053" t="str">
            <v>IT7629_Q1_2024</v>
          </cell>
        </row>
        <row r="1054">
          <cell r="AH1054" t="str">
            <v>92060061Routing and Switching</v>
          </cell>
          <cell r="AI1054" t="str">
            <v>IT7629_Q1_2024</v>
          </cell>
        </row>
        <row r="1055">
          <cell r="AH1055" t="str">
            <v>20230200Wireless Networking</v>
          </cell>
          <cell r="AI1055" t="str">
            <v>IT7632_Q2_2024</v>
          </cell>
        </row>
        <row r="1056">
          <cell r="AH1056" t="str">
            <v>20220747Wireless Networking</v>
          </cell>
          <cell r="AI1056" t="str">
            <v>IT7632_Q2_2024</v>
          </cell>
        </row>
        <row r="1057">
          <cell r="AH1057" t="str">
            <v>20230683Wireless Networking</v>
          </cell>
          <cell r="AI1057" t="str">
            <v>IT7632_Q2_2024</v>
          </cell>
        </row>
        <row r="1058">
          <cell r="AH1058" t="str">
            <v>20230721Connecting Networks</v>
          </cell>
          <cell r="AI1058" t="str">
            <v>IT7630_Q2_2024</v>
          </cell>
        </row>
        <row r="1059">
          <cell r="AH1059" t="str">
            <v>20230721IT Management</v>
          </cell>
          <cell r="AI1059" t="str">
            <v>IT7635_Q1_2024</v>
          </cell>
        </row>
        <row r="1060">
          <cell r="AH1060" t="str">
            <v>20230721Routing and Switching</v>
          </cell>
          <cell r="AI1060" t="str">
            <v>IT7629_Q1_2024</v>
          </cell>
        </row>
        <row r="1061">
          <cell r="AH1061" t="str">
            <v>20230721Wireless Networking</v>
          </cell>
          <cell r="AI1061" t="str">
            <v>IT7632_Q2_2024</v>
          </cell>
        </row>
        <row r="1062">
          <cell r="AH1062" t="str">
            <v>20210851IT Project</v>
          </cell>
          <cell r="AI1062" t="str">
            <v>IT7745_Q1_Q2_2024</v>
          </cell>
        </row>
        <row r="1063">
          <cell r="AH1063" t="str">
            <v>20210795IP Routing</v>
          </cell>
          <cell r="AI1063" t="str">
            <v>IT7740_Q2_Q3_2024</v>
          </cell>
        </row>
        <row r="1064">
          <cell r="AH1064" t="str">
            <v>20210795IP Switched Networks</v>
          </cell>
          <cell r="AI1064" t="str">
            <v>IT7739_Q2_Q3_2024</v>
          </cell>
        </row>
        <row r="1065">
          <cell r="AH1065" t="str">
            <v>91031712IT Project</v>
          </cell>
          <cell r="AI1065" t="str">
            <v>IT7745_Q1_Q2_2024</v>
          </cell>
        </row>
        <row r="1066">
          <cell r="AH1066" t="str">
            <v>20210795IT Security Fundamentals</v>
          </cell>
          <cell r="AI1066" t="str">
            <v>IT7638_Q1_2024</v>
          </cell>
        </row>
        <row r="1067">
          <cell r="AH1067" t="str">
            <v>20220996Event-driven Programming</v>
          </cell>
          <cell r="AI1067" t="str">
            <v>IT7536_Q1_2024</v>
          </cell>
        </row>
        <row r="1068">
          <cell r="AH1068" t="str">
            <v>20220986Event-driven Programming</v>
          </cell>
          <cell r="AI1068" t="str">
            <v>IT7536_Q1_2024</v>
          </cell>
        </row>
        <row r="1069">
          <cell r="AH1069" t="str">
            <v>20220997Event-driven Programming</v>
          </cell>
          <cell r="AI1069" t="str">
            <v>IT7536_Q1_2024</v>
          </cell>
        </row>
        <row r="1070">
          <cell r="AH1070" t="str">
            <v>20230587Event-driven Programming</v>
          </cell>
          <cell r="AI1070" t="str">
            <v>IT7536_Q1_2024</v>
          </cell>
        </row>
        <row r="1071">
          <cell r="AH1071" t="str">
            <v>20220951Event-driven Programming</v>
          </cell>
          <cell r="AI1071" t="str">
            <v>IT7536_Q1_2024</v>
          </cell>
        </row>
        <row r="1072">
          <cell r="AH1072" t="str">
            <v>20230352Event-driven Programming</v>
          </cell>
          <cell r="AI1072" t="str">
            <v>IT7536_Q1_2024</v>
          </cell>
        </row>
        <row r="1073">
          <cell r="AH1073" t="str">
            <v>20220998Event-driven Programming</v>
          </cell>
          <cell r="AI1073" t="str">
            <v>IT7536_Q1_2024</v>
          </cell>
        </row>
        <row r="1074">
          <cell r="AH1074" t="str">
            <v>20230517Event-driven Programming</v>
          </cell>
          <cell r="AI1074" t="str">
            <v>IT7536_Q1_2024</v>
          </cell>
        </row>
        <row r="1075">
          <cell r="AH1075" t="str">
            <v>20230345Event-driven Programming</v>
          </cell>
          <cell r="AI1075" t="str">
            <v>IT7536_Q1_2024</v>
          </cell>
        </row>
        <row r="1076">
          <cell r="AH1076" t="str">
            <v>20230745Information Systems</v>
          </cell>
          <cell r="AI1076" t="str">
            <v>IT7521_Q2_2024</v>
          </cell>
        </row>
        <row r="1077">
          <cell r="AH1077" t="str">
            <v>20231181Information Systems</v>
          </cell>
          <cell r="AI1077" t="str">
            <v>IT7521_Q2_2024</v>
          </cell>
        </row>
        <row r="1078">
          <cell r="AH1078" t="str">
            <v>20230891Information Systems</v>
          </cell>
          <cell r="AI1078" t="str">
            <v>IT7521_Q2_2024</v>
          </cell>
        </row>
        <row r="1079">
          <cell r="AH1079" t="str">
            <v>20240326Information Systems</v>
          </cell>
          <cell r="AI1079" t="str">
            <v>IT7521_Q2_2024</v>
          </cell>
        </row>
        <row r="1080">
          <cell r="AH1080" t="str">
            <v>20231288Information Systems</v>
          </cell>
          <cell r="AI1080" t="str">
            <v>IT7521_Q2_2024</v>
          </cell>
        </row>
        <row r="1081">
          <cell r="AH1081" t="str">
            <v>20231300Information Systems</v>
          </cell>
          <cell r="AI1081" t="str">
            <v>IT7521_Q2_2024</v>
          </cell>
        </row>
        <row r="1082">
          <cell r="AH1082" t="str">
            <v>20240229Information Systems</v>
          </cell>
          <cell r="AI1082" t="str">
            <v>IT7521_Q2_2024</v>
          </cell>
        </row>
        <row r="1083">
          <cell r="AH1083" t="str">
            <v>20231337Information Systems</v>
          </cell>
          <cell r="AI1083" t="str">
            <v>IT7521_Q2_2024</v>
          </cell>
        </row>
        <row r="1084">
          <cell r="AH1084" t="str">
            <v>20231939Information Systems</v>
          </cell>
          <cell r="AI1084" t="str">
            <v>IT7521_Q2_2024</v>
          </cell>
        </row>
        <row r="1085">
          <cell r="AH1085" t="str">
            <v>20231130Information Systems</v>
          </cell>
          <cell r="AI1085" t="str">
            <v>IT7521_Q2_2024</v>
          </cell>
        </row>
        <row r="1086">
          <cell r="AH1086" t="str">
            <v>20240133Information Systems</v>
          </cell>
          <cell r="AI1086" t="str">
            <v>IT7521_Q2_2024</v>
          </cell>
        </row>
        <row r="1087">
          <cell r="AH1087" t="str">
            <v>20240147Information Systems</v>
          </cell>
          <cell r="AI1087" t="str">
            <v>IT7521_Q2_2024</v>
          </cell>
        </row>
        <row r="1088">
          <cell r="AH1088" t="str">
            <v>20231424Information Systems</v>
          </cell>
          <cell r="AI1088" t="str">
            <v>IT7521_Q2_2024</v>
          </cell>
        </row>
        <row r="1089">
          <cell r="AH1089" t="str">
            <v>20230885Information Systems</v>
          </cell>
          <cell r="AI1089" t="str">
            <v>IT7521_Q2_2024</v>
          </cell>
        </row>
        <row r="1090">
          <cell r="AH1090" t="str">
            <v>20231532Information Systems</v>
          </cell>
          <cell r="AI1090" t="str">
            <v>IT7521_Q2_2024</v>
          </cell>
        </row>
        <row r="1091">
          <cell r="AH1091" t="str">
            <v>20231028Information Systems</v>
          </cell>
          <cell r="AI1091" t="str">
            <v>IT7521_Q2_2024</v>
          </cell>
        </row>
        <row r="1092">
          <cell r="AH1092" t="str">
            <v>20240259Information Systems</v>
          </cell>
          <cell r="AI1092" t="str">
            <v>IT7521_Q2_2024</v>
          </cell>
        </row>
        <row r="1093">
          <cell r="AH1093" t="str">
            <v>20231386Information Systems</v>
          </cell>
          <cell r="AI1093" t="str">
            <v>IT7521_Q2_2024</v>
          </cell>
        </row>
        <row r="1094">
          <cell r="AH1094" t="str">
            <v>20231456Information Systems</v>
          </cell>
          <cell r="AI1094" t="str">
            <v>IT7521_Q2_2024</v>
          </cell>
        </row>
        <row r="1095">
          <cell r="AH1095" t="str">
            <v>20230745Software Development Fundamentals</v>
          </cell>
          <cell r="AI1095" t="str">
            <v>IT7522_Q1_2024</v>
          </cell>
        </row>
        <row r="1096">
          <cell r="AH1096" t="str">
            <v>20231181Software Development Fundamentals</v>
          </cell>
          <cell r="AI1096" t="str">
            <v>IT7522_Q1_2024</v>
          </cell>
        </row>
        <row r="1097">
          <cell r="AH1097" t="str">
            <v>20230891Software Development Fundamentals</v>
          </cell>
          <cell r="AI1097" t="str">
            <v>IT7522_Q1_2024</v>
          </cell>
        </row>
        <row r="1098">
          <cell r="AH1098" t="str">
            <v>20240326Software Development Fundamentals</v>
          </cell>
          <cell r="AI1098" t="str">
            <v>IT7522_Q1_2024</v>
          </cell>
        </row>
        <row r="1099">
          <cell r="AH1099" t="str">
            <v>20231288Software Development Fundamentals</v>
          </cell>
          <cell r="AI1099" t="str">
            <v>IT7522_Q1_2024</v>
          </cell>
        </row>
        <row r="1100">
          <cell r="AH1100" t="str">
            <v>20231300Software Development Fundamentals</v>
          </cell>
          <cell r="AI1100" t="str">
            <v>IT7522_Q1_2024</v>
          </cell>
        </row>
        <row r="1101">
          <cell r="AH1101" t="str">
            <v>20240229Software Development Fundamentals</v>
          </cell>
          <cell r="AI1101" t="str">
            <v>IT7522_Q1_2024</v>
          </cell>
        </row>
        <row r="1102">
          <cell r="AH1102" t="str">
            <v>20231337Software Development Fundamentals</v>
          </cell>
          <cell r="AI1102" t="str">
            <v>IT7522_Q1_2024</v>
          </cell>
        </row>
        <row r="1103">
          <cell r="AH1103" t="str">
            <v>20231939Software Development Fundamentals</v>
          </cell>
          <cell r="AI1103" t="str">
            <v>IT7522_Q1_2024</v>
          </cell>
        </row>
        <row r="1104">
          <cell r="AH1104" t="str">
            <v>20231130Software Development Fundamentals</v>
          </cell>
          <cell r="AI1104" t="str">
            <v>IT7522_Q1_2024</v>
          </cell>
        </row>
        <row r="1105">
          <cell r="AH1105" t="str">
            <v>20240133Software Development Fundamentals</v>
          </cell>
          <cell r="AI1105" t="str">
            <v>IT7522_Q1_2024</v>
          </cell>
        </row>
        <row r="1106">
          <cell r="AH1106" t="str">
            <v>20240147Software Development Fundamentals</v>
          </cell>
          <cell r="AI1106" t="str">
            <v>IT7522_Q1_2024</v>
          </cell>
        </row>
        <row r="1107">
          <cell r="AH1107" t="str">
            <v>20231424Software Development Fundamentals</v>
          </cell>
          <cell r="AI1107" t="str">
            <v>IT7522_Q1_2024</v>
          </cell>
        </row>
        <row r="1108">
          <cell r="AH1108" t="str">
            <v>20230885Software Development Fundamentals</v>
          </cell>
          <cell r="AI1108" t="str">
            <v>IT7522_Q1_2024</v>
          </cell>
        </row>
        <row r="1109">
          <cell r="AH1109" t="str">
            <v>20231532Software Development Fundamentals</v>
          </cell>
          <cell r="AI1109" t="str">
            <v>IT7522_Q1_2024</v>
          </cell>
        </row>
        <row r="1110">
          <cell r="AH1110" t="str">
            <v>20231028Software Development Fundamentals</v>
          </cell>
          <cell r="AI1110" t="str">
            <v>IT7522_Q1_2024</v>
          </cell>
        </row>
        <row r="1111">
          <cell r="AH1111" t="str">
            <v>20240259Software Development Fundamentals</v>
          </cell>
          <cell r="AI1111" t="str">
            <v>IT7522_Q1_2024</v>
          </cell>
        </row>
        <row r="1112">
          <cell r="AH1112" t="str">
            <v>20231386Software Development Fundamentals</v>
          </cell>
          <cell r="AI1112" t="str">
            <v>IT7522_Q1_2024</v>
          </cell>
        </row>
        <row r="1113">
          <cell r="AH1113" t="str">
            <v>20231456Software Development Fundamentals</v>
          </cell>
          <cell r="AI1113" t="str">
            <v>IT7522_Q1_2024</v>
          </cell>
        </row>
        <row r="1114">
          <cell r="AH1114" t="str">
            <v>20230745Technical Support Fundamentals</v>
          </cell>
          <cell r="AI1114" t="str">
            <v>IT7510_Q1_2024</v>
          </cell>
        </row>
        <row r="1115">
          <cell r="AH1115" t="str">
            <v>20231181Technical Support Fundamentals</v>
          </cell>
          <cell r="AI1115" t="str">
            <v>IT7510_Q1_2024</v>
          </cell>
        </row>
        <row r="1116">
          <cell r="AH1116" t="str">
            <v>20230891Technical Support Fundamentals</v>
          </cell>
          <cell r="AI1116" t="str">
            <v>IT7510_Q1_2024</v>
          </cell>
        </row>
        <row r="1117">
          <cell r="AH1117" t="str">
            <v>20240326Technical Support Fundamentals</v>
          </cell>
          <cell r="AI1117" t="str">
            <v>IT7510_Q1_2024</v>
          </cell>
        </row>
        <row r="1118">
          <cell r="AH1118" t="str">
            <v>20231288Technical Support Fundamentals</v>
          </cell>
          <cell r="AI1118" t="str">
            <v>IT7510_Q1_2024</v>
          </cell>
        </row>
        <row r="1119">
          <cell r="AH1119" t="str">
            <v>20231300Technical Support Fundamentals</v>
          </cell>
          <cell r="AI1119" t="str">
            <v>IT7510_Q1_2024</v>
          </cell>
        </row>
        <row r="1120">
          <cell r="AH1120" t="str">
            <v>20240229Technical Support Fundamentals</v>
          </cell>
          <cell r="AI1120" t="str">
            <v>IT7510_Q1_2024</v>
          </cell>
        </row>
        <row r="1121">
          <cell r="AH1121" t="str">
            <v>20231337Technical Support Fundamentals</v>
          </cell>
          <cell r="AI1121" t="str">
            <v>IT7510_Q1_2024</v>
          </cell>
        </row>
        <row r="1122">
          <cell r="AH1122" t="str">
            <v>20231939Technical Support Fundamentals</v>
          </cell>
          <cell r="AI1122" t="str">
            <v>IT7510_Q1_2024</v>
          </cell>
        </row>
        <row r="1123">
          <cell r="AH1123" t="str">
            <v>20231130Technical Support Fundamentals</v>
          </cell>
          <cell r="AI1123" t="str">
            <v>IT7510_Q1_2024</v>
          </cell>
        </row>
        <row r="1124">
          <cell r="AH1124" t="str">
            <v>20240133Technical Support Fundamentals</v>
          </cell>
          <cell r="AI1124" t="str">
            <v>IT7510_Q1_2024</v>
          </cell>
        </row>
        <row r="1125">
          <cell r="AH1125" t="str">
            <v>20240147Technical Support Fundamentals</v>
          </cell>
          <cell r="AI1125" t="str">
            <v>IT7510_Q1_2024</v>
          </cell>
        </row>
        <row r="1126">
          <cell r="AH1126" t="str">
            <v>20231424Technical Support Fundamentals</v>
          </cell>
          <cell r="AI1126" t="str">
            <v>IT7510_Q1_2024</v>
          </cell>
        </row>
        <row r="1127">
          <cell r="AH1127" t="str">
            <v>20230885Technical Support Fundamentals</v>
          </cell>
          <cell r="AI1127" t="str">
            <v>IT7510_Q1_2024</v>
          </cell>
        </row>
        <row r="1128">
          <cell r="AH1128" t="str">
            <v>20231532Technical Support Fundamentals</v>
          </cell>
          <cell r="AI1128" t="str">
            <v>IT7510_Q1_2024</v>
          </cell>
        </row>
        <row r="1129">
          <cell r="AH1129" t="str">
            <v>20231028Technical Support Fundamentals</v>
          </cell>
          <cell r="AI1129" t="str">
            <v>IT7510_Q1_2024</v>
          </cell>
        </row>
        <row r="1130">
          <cell r="AH1130" t="str">
            <v>20240259Technical Support Fundamentals</v>
          </cell>
          <cell r="AI1130" t="str">
            <v>IT7510_Q1_2024</v>
          </cell>
        </row>
        <row r="1131">
          <cell r="AH1131" t="str">
            <v>20231386Technical Support Fundamentals</v>
          </cell>
          <cell r="AI1131" t="str">
            <v>IT7510_Q1_2024</v>
          </cell>
        </row>
        <row r="1132">
          <cell r="AH1132" t="str">
            <v>20231456Technical Support Fundamentals</v>
          </cell>
          <cell r="AI1132" t="str">
            <v>IT7510_Q1_2024</v>
          </cell>
        </row>
        <row r="1133">
          <cell r="AH1133" t="str">
            <v>20230745Web Concepts</v>
          </cell>
          <cell r="AI1133" t="str">
            <v>IT7502_Q2_2024</v>
          </cell>
        </row>
        <row r="1134">
          <cell r="AH1134" t="str">
            <v>20231181Web Concepts</v>
          </cell>
          <cell r="AI1134" t="str">
            <v>IT7502_Q2_2024</v>
          </cell>
        </row>
        <row r="1135">
          <cell r="AH1135" t="str">
            <v>20230891Web Concepts</v>
          </cell>
          <cell r="AI1135" t="str">
            <v>IT7502_Q2_2024</v>
          </cell>
        </row>
        <row r="1136">
          <cell r="AH1136" t="str">
            <v>20240326Web Concepts</v>
          </cell>
          <cell r="AI1136" t="str">
            <v>IT7502_Q2_2024</v>
          </cell>
        </row>
        <row r="1137">
          <cell r="AH1137" t="str">
            <v>20231288Web Concepts</v>
          </cell>
          <cell r="AI1137" t="str">
            <v>IT7502_Q2_2024</v>
          </cell>
        </row>
        <row r="1138">
          <cell r="AH1138" t="str">
            <v>20231300Web Concepts</v>
          </cell>
          <cell r="AI1138" t="str">
            <v>IT7502_Q2_2024</v>
          </cell>
        </row>
        <row r="1139">
          <cell r="AH1139" t="str">
            <v>20240229Web Concepts</v>
          </cell>
          <cell r="AI1139" t="str">
            <v>IT7502_Q2_2024</v>
          </cell>
        </row>
        <row r="1140">
          <cell r="AH1140" t="str">
            <v>20231337Web Concepts</v>
          </cell>
          <cell r="AI1140" t="str">
            <v>IT7502_Q2_2024</v>
          </cell>
        </row>
        <row r="1141">
          <cell r="AH1141" t="str">
            <v>20231939Web Concepts</v>
          </cell>
          <cell r="AI1141" t="str">
            <v>IT7502_Q2_2024</v>
          </cell>
        </row>
        <row r="1142">
          <cell r="AH1142" t="str">
            <v>20231130Web Concepts</v>
          </cell>
          <cell r="AI1142" t="str">
            <v>IT7502_Q2_2024</v>
          </cell>
        </row>
        <row r="1143">
          <cell r="AH1143" t="str">
            <v>20240133Web Concepts</v>
          </cell>
          <cell r="AI1143" t="str">
            <v>IT7502_Q2_2024</v>
          </cell>
        </row>
        <row r="1144">
          <cell r="AH1144" t="str">
            <v>20240147Web Concepts</v>
          </cell>
          <cell r="AI1144" t="str">
            <v>IT7502_Q2_2024</v>
          </cell>
        </row>
        <row r="1145">
          <cell r="AH1145" t="str">
            <v>20231424Web Concepts</v>
          </cell>
          <cell r="AI1145" t="str">
            <v>IT7502_Q2_2024</v>
          </cell>
        </row>
        <row r="1146">
          <cell r="AH1146" t="str">
            <v>20230885Web Concepts</v>
          </cell>
          <cell r="AI1146" t="str">
            <v>IT7502_Q2_2024</v>
          </cell>
        </row>
        <row r="1147">
          <cell r="AH1147" t="str">
            <v>20231532Web Concepts</v>
          </cell>
          <cell r="AI1147" t="str">
            <v>IT7502_Q2_2024</v>
          </cell>
        </row>
        <row r="1148">
          <cell r="AH1148" t="str">
            <v>20231028Web Concepts</v>
          </cell>
          <cell r="AI1148" t="str">
            <v>IT7502_Q2_2024</v>
          </cell>
        </row>
        <row r="1149">
          <cell r="AH1149" t="str">
            <v>20240259Web Concepts</v>
          </cell>
          <cell r="AI1149" t="str">
            <v>IT7502_Q2_2024</v>
          </cell>
        </row>
        <row r="1150">
          <cell r="AH1150" t="str">
            <v>20231386Web Concepts</v>
          </cell>
          <cell r="AI1150" t="str">
            <v>IT7502_Q2_2024</v>
          </cell>
        </row>
        <row r="1151">
          <cell r="AH1151" t="str">
            <v>20231456Web Concepts</v>
          </cell>
          <cell r="AI1151" t="str">
            <v>IT7502_Q2_2024</v>
          </cell>
        </row>
        <row r="1152">
          <cell r="AH1152" t="str">
            <v>20230587Web Programming</v>
          </cell>
          <cell r="AI1152" t="str">
            <v>IT7537_Q1_2024</v>
          </cell>
        </row>
        <row r="1153">
          <cell r="AH1153" t="str">
            <v>20230352Web Programming</v>
          </cell>
          <cell r="AI1153" t="str">
            <v>IT7537_Q1_2024</v>
          </cell>
        </row>
        <row r="1154">
          <cell r="AH1154" t="str">
            <v>20220998Web Programming</v>
          </cell>
          <cell r="AI1154" t="str">
            <v>IT7537_Q1_2024</v>
          </cell>
        </row>
        <row r="1155">
          <cell r="AH1155" t="str">
            <v>20230517Web Programming</v>
          </cell>
          <cell r="AI1155" t="str">
            <v>IT7537_Q1_2024</v>
          </cell>
        </row>
        <row r="1156">
          <cell r="AH1156" t="str">
            <v>20230345Web Programming</v>
          </cell>
          <cell r="AI1156" t="str">
            <v>IT7537_Q1_2024</v>
          </cell>
        </row>
        <row r="1157">
          <cell r="AH1157" t="str">
            <v>20230350Advanced Web Scripting</v>
          </cell>
          <cell r="AI1157" t="str">
            <v>IT7509_Q1_2024</v>
          </cell>
        </row>
        <row r="1158">
          <cell r="AH1158" t="str">
            <v>20230350Client-side Development</v>
          </cell>
          <cell r="AI1158" t="str">
            <v>IT7520_Q1_2024</v>
          </cell>
        </row>
        <row r="1159">
          <cell r="AH1159" t="str">
            <v>20240832Data Access and Management</v>
          </cell>
          <cell r="AI1159" t="str">
            <v>IT7625_Q2_2024</v>
          </cell>
        </row>
        <row r="1160">
          <cell r="AH1160" t="str">
            <v>20230682Data Structures and Algorithms</v>
          </cell>
          <cell r="AI1160" t="str">
            <v>IT7621_Q2_2024</v>
          </cell>
        </row>
        <row r="1161">
          <cell r="AH1161" t="str">
            <v>20230350Event-driven Programming</v>
          </cell>
          <cell r="AI1161" t="str">
            <v>IT7536_Q2_2024</v>
          </cell>
        </row>
        <row r="1162">
          <cell r="AH1162" t="str">
            <v>20230682Event-driven Programming</v>
          </cell>
          <cell r="AI1162" t="str">
            <v>IT7536_Q1_2024</v>
          </cell>
        </row>
        <row r="1163">
          <cell r="AH1163" t="str">
            <v>20240832Event-driven Programming</v>
          </cell>
          <cell r="AI1163" t="str">
            <v>IT7536_Q1_2024</v>
          </cell>
        </row>
        <row r="1164">
          <cell r="AH1164" t="str">
            <v>20240107Information Systems</v>
          </cell>
          <cell r="AI1164" t="str">
            <v>IT7521_Q2_2024</v>
          </cell>
        </row>
        <row r="1165">
          <cell r="AH1165" t="str">
            <v>20231522Information Systems</v>
          </cell>
          <cell r="AI1165" t="str">
            <v>IT7521_Q2_2024</v>
          </cell>
        </row>
        <row r="1166">
          <cell r="AH1166" t="str">
            <v>20240825Information Systems</v>
          </cell>
          <cell r="AI1166" t="str">
            <v>IT7521_Q2_2024</v>
          </cell>
        </row>
        <row r="1167">
          <cell r="AH1167" t="str">
            <v>20230682Mobile Development</v>
          </cell>
          <cell r="AI1167" t="str">
            <v>IT7623_Q2_2024</v>
          </cell>
        </row>
        <row r="1168">
          <cell r="AH1168" t="str">
            <v>20240107Software Development Fundamentals</v>
          </cell>
          <cell r="AI1168" t="str">
            <v>IT7522_Q1_2024</v>
          </cell>
        </row>
        <row r="1169">
          <cell r="AH1169" t="str">
            <v>20231522Software Development Fundamentals</v>
          </cell>
          <cell r="AI1169" t="str">
            <v>IT7522_Q1_2024</v>
          </cell>
        </row>
        <row r="1170">
          <cell r="AH1170" t="str">
            <v>20240825Software Development Fundamentals</v>
          </cell>
          <cell r="AI1170" t="str">
            <v>IT7522_Q1_2024</v>
          </cell>
        </row>
        <row r="1171">
          <cell r="AH1171" t="str">
            <v>20240107Technical Support Fundamentals</v>
          </cell>
          <cell r="AI1171" t="str">
            <v>IT7510_Q1_2024</v>
          </cell>
        </row>
        <row r="1172">
          <cell r="AH1172" t="str">
            <v>20231522Technical Support Fundamentals</v>
          </cell>
          <cell r="AI1172" t="str">
            <v>IT7510_Q1_2024</v>
          </cell>
        </row>
        <row r="1173">
          <cell r="AH1173" t="str">
            <v>20240825Technical Support Fundamentals</v>
          </cell>
          <cell r="AI1173" t="str">
            <v>IT7510_Q1_2024</v>
          </cell>
        </row>
        <row r="1174">
          <cell r="AH1174" t="str">
            <v>20240107Web Concepts</v>
          </cell>
          <cell r="AI1174" t="str">
            <v>IT7502_Q2_2024</v>
          </cell>
        </row>
        <row r="1175">
          <cell r="AH1175" t="str">
            <v>20231522Web Concepts</v>
          </cell>
          <cell r="AI1175" t="str">
            <v>IT7502_Q2_2024</v>
          </cell>
        </row>
        <row r="1176">
          <cell r="AH1176" t="str">
            <v>20240825Web Concepts</v>
          </cell>
          <cell r="AI1176" t="str">
            <v>IT7502_Q2_2024</v>
          </cell>
        </row>
        <row r="1177">
          <cell r="AH1177" t="str">
            <v>20230350Web Programming</v>
          </cell>
          <cell r="AI1177" t="str">
            <v>IT7537_Q2_2024</v>
          </cell>
        </row>
        <row r="1178">
          <cell r="AH1178" t="str">
            <v>20230682Web Programming</v>
          </cell>
          <cell r="AI1178" t="str">
            <v>IT7537_Q1_2024</v>
          </cell>
        </row>
        <row r="1179">
          <cell r="AH1179" t="str">
            <v>20240832Web Programming</v>
          </cell>
          <cell r="AI1179" t="str">
            <v>IT7537_Q1_2024</v>
          </cell>
        </row>
        <row r="1180">
          <cell r="AH1180" t="str">
            <v>20240832Web Services</v>
          </cell>
          <cell r="AI1180" t="str">
            <v>IT7626_Q2_2024</v>
          </cell>
        </row>
        <row r="1181">
          <cell r="AH1181" t="str">
            <v>20231503Information Systems</v>
          </cell>
          <cell r="AI1181" t="str">
            <v>IT7521_Q2_2024</v>
          </cell>
        </row>
        <row r="1182">
          <cell r="AH1182" t="str">
            <v>20231503Software Development Fundamentals</v>
          </cell>
          <cell r="AI1182" t="str">
            <v>IT7522_Q1_2024</v>
          </cell>
        </row>
        <row r="1183">
          <cell r="AH1183" t="str">
            <v>20231503Technical Support Fundamentals</v>
          </cell>
          <cell r="AI1183" t="str">
            <v>IT7510_Q1_2024</v>
          </cell>
        </row>
        <row r="1184">
          <cell r="AH1184" t="str">
            <v>20231503Web Concepts</v>
          </cell>
          <cell r="AI1184" t="str">
            <v>IT7502_Q2_2024</v>
          </cell>
        </row>
        <row r="1185">
          <cell r="AH1185" t="str">
            <v>20230504Agile Project Management</v>
          </cell>
          <cell r="AI1185" t="str">
            <v>IT7628_Q1_2024</v>
          </cell>
        </row>
        <row r="1186">
          <cell r="AH1186" t="str">
            <v>20220510Agile Project Management</v>
          </cell>
          <cell r="AI1186" t="str">
            <v>IT7628_Q1_2024</v>
          </cell>
        </row>
        <row r="1187">
          <cell r="AH1187" t="str">
            <v>20221009Agile Project Management</v>
          </cell>
          <cell r="AI1187" t="str">
            <v>IT7628_Q1_2024</v>
          </cell>
        </row>
        <row r="1188">
          <cell r="AH1188" t="str">
            <v>20230113Agile Project Management</v>
          </cell>
          <cell r="AI1188" t="str">
            <v>IT7628_Q1_2024</v>
          </cell>
        </row>
        <row r="1189">
          <cell r="AH1189" t="str">
            <v>20220020Agile Project Management</v>
          </cell>
          <cell r="AI1189" t="str">
            <v>IT7628_Q1_2024</v>
          </cell>
        </row>
        <row r="1190">
          <cell r="AH1190" t="str">
            <v>20220905Agile Project Management</v>
          </cell>
          <cell r="AI1190" t="str">
            <v>IT7628_Q1_2024</v>
          </cell>
        </row>
        <row r="1191">
          <cell r="AH1191" t="str">
            <v>20230504Data Access and Management</v>
          </cell>
          <cell r="AI1191" t="str">
            <v>IT7625_Q2_2024</v>
          </cell>
        </row>
        <row r="1192">
          <cell r="AH1192" t="str">
            <v>20220510Data Structures and Algorithms</v>
          </cell>
          <cell r="AI1192" t="str">
            <v>IT7621_Q2_2024</v>
          </cell>
        </row>
        <row r="1193">
          <cell r="AH1193" t="str">
            <v>20221009Data Structures and Algorithms</v>
          </cell>
          <cell r="AI1193" t="str">
            <v>IT7621_Q2_2024</v>
          </cell>
        </row>
        <row r="1194">
          <cell r="AH1194" t="str">
            <v>20220996Data Structures and Algorithms</v>
          </cell>
          <cell r="AI1194" t="str">
            <v>IT7621_Q2_2024</v>
          </cell>
        </row>
        <row r="1195">
          <cell r="AH1195" t="str">
            <v>20220986Data Structures and Algorithms</v>
          </cell>
          <cell r="AI1195" t="str">
            <v>IT7621_Q2_2024</v>
          </cell>
        </row>
        <row r="1196">
          <cell r="AH1196" t="str">
            <v>20230113Data Structures and Algorithms</v>
          </cell>
          <cell r="AI1196" t="str">
            <v>IT7621_Q2_2024</v>
          </cell>
        </row>
        <row r="1197">
          <cell r="AH1197" t="str">
            <v>20220997Data Structures and Algorithms</v>
          </cell>
          <cell r="AI1197" t="str">
            <v>IT7621_Q2_2024</v>
          </cell>
        </row>
        <row r="1198">
          <cell r="AH1198" t="str">
            <v>20230587Data Structures and Algorithms</v>
          </cell>
          <cell r="AI1198" t="str">
            <v>IT7621_Q2_2024</v>
          </cell>
        </row>
        <row r="1199">
          <cell r="AH1199" t="str">
            <v>20220951Data Structures and Algorithms</v>
          </cell>
          <cell r="AI1199" t="str">
            <v>IT7621_Q2_2024</v>
          </cell>
        </row>
        <row r="1200">
          <cell r="AH1200" t="str">
            <v>20230352Data Structures and Algorithms</v>
          </cell>
          <cell r="AI1200" t="str">
            <v>IT7621_Q2_2024</v>
          </cell>
        </row>
        <row r="1201">
          <cell r="AH1201" t="str">
            <v>20220998Data Structures and Algorithms</v>
          </cell>
          <cell r="AI1201" t="str">
            <v>IT7621_Q2_2024</v>
          </cell>
        </row>
        <row r="1202">
          <cell r="AH1202" t="str">
            <v>20230517Data Structures and Algorithms</v>
          </cell>
          <cell r="AI1202" t="str">
            <v>IT7621_Q2_2024</v>
          </cell>
        </row>
        <row r="1203">
          <cell r="AH1203" t="str">
            <v>20230345Data Structures and Algorithms</v>
          </cell>
          <cell r="AI1203" t="str">
            <v>IT7621_Q2_2024</v>
          </cell>
        </row>
        <row r="1204">
          <cell r="AH1204" t="str">
            <v>20220020Data Structures and Algorithms</v>
          </cell>
          <cell r="AI1204" t="str">
            <v>IT7621_Q2_2024</v>
          </cell>
        </row>
        <row r="1205">
          <cell r="AH1205" t="str">
            <v>20220510Mobile Development</v>
          </cell>
          <cell r="AI1205" t="str">
            <v>IT7623_Q2_2024</v>
          </cell>
        </row>
        <row r="1206">
          <cell r="AH1206" t="str">
            <v>20221009Mobile Development</v>
          </cell>
          <cell r="AI1206" t="str">
            <v>IT7623_Q2_2024</v>
          </cell>
        </row>
        <row r="1207">
          <cell r="AH1207" t="str">
            <v>20220996Mobile Development</v>
          </cell>
          <cell r="AI1207" t="str">
            <v>IT7623_Q2_2024</v>
          </cell>
        </row>
        <row r="1208">
          <cell r="AH1208" t="str">
            <v>20220986Mobile Development</v>
          </cell>
          <cell r="AI1208" t="str">
            <v>IT7623_Q2_2024</v>
          </cell>
        </row>
        <row r="1209">
          <cell r="AH1209" t="str">
            <v>20230113Mobile Development</v>
          </cell>
          <cell r="AI1209" t="str">
            <v>IT7623_Q2_2024</v>
          </cell>
        </row>
        <row r="1210">
          <cell r="AH1210" t="str">
            <v>20220997Mobile Development</v>
          </cell>
          <cell r="AI1210" t="str">
            <v>IT7623_Q2_2024</v>
          </cell>
        </row>
        <row r="1211">
          <cell r="AH1211" t="str">
            <v>20230587Mobile Development</v>
          </cell>
          <cell r="AI1211" t="str">
            <v>IT7623_Q2_2024</v>
          </cell>
        </row>
        <row r="1212">
          <cell r="AH1212" t="str">
            <v>20220951Mobile Development</v>
          </cell>
          <cell r="AI1212" t="str">
            <v>IT7623_Q2_2024</v>
          </cell>
        </row>
        <row r="1213">
          <cell r="AH1213" t="str">
            <v>20230352Mobile Development</v>
          </cell>
          <cell r="AI1213" t="str">
            <v>IT7623_Q2_2024</v>
          </cell>
        </row>
        <row r="1214">
          <cell r="AH1214" t="str">
            <v>20220998Mobile Development</v>
          </cell>
          <cell r="AI1214" t="str">
            <v>IT7623_Q2_2024</v>
          </cell>
        </row>
        <row r="1215">
          <cell r="AH1215" t="str">
            <v>20230517Mobile Development</v>
          </cell>
          <cell r="AI1215" t="str">
            <v>IT7623_Q2_2024</v>
          </cell>
        </row>
        <row r="1216">
          <cell r="AH1216" t="str">
            <v>20230345Mobile Development</v>
          </cell>
          <cell r="AI1216" t="str">
            <v>IT7623_Q2_2024</v>
          </cell>
        </row>
        <row r="1217">
          <cell r="AH1217" t="str">
            <v>20220020Mobile Development</v>
          </cell>
          <cell r="AI1217" t="str">
            <v>IT7623_Q2_2024</v>
          </cell>
        </row>
        <row r="1218">
          <cell r="AH1218" t="str">
            <v>20220905Mobile Development</v>
          </cell>
          <cell r="AI1218" t="str">
            <v>IT7623_Q2_2024</v>
          </cell>
        </row>
        <row r="1219">
          <cell r="AH1219" t="str">
            <v>20230504Secure Web Application Development with Server-side Scripting</v>
          </cell>
          <cell r="AI1219" t="str">
            <v>IT7604_Q1_2025</v>
          </cell>
        </row>
        <row r="1220">
          <cell r="AH1220" t="str">
            <v>20220510Software Testing and Maintenance</v>
          </cell>
          <cell r="AI1220" t="str">
            <v>IT7627_Q1_2024</v>
          </cell>
        </row>
        <row r="1221">
          <cell r="AH1221" t="str">
            <v>20221009Software Testing and Maintenance</v>
          </cell>
          <cell r="AI1221" t="str">
            <v>IT7627_Q1_2024</v>
          </cell>
        </row>
        <row r="1222">
          <cell r="AH1222" t="str">
            <v>20220996Software Testing and Maintenance</v>
          </cell>
          <cell r="AI1222" t="str">
            <v>IT7627_Q1_2024</v>
          </cell>
        </row>
        <row r="1223">
          <cell r="AH1223" t="str">
            <v>20220986Software Testing and Maintenance</v>
          </cell>
          <cell r="AI1223" t="str">
            <v>IT7627_Q1_2024</v>
          </cell>
        </row>
        <row r="1224">
          <cell r="AH1224" t="str">
            <v>20230113Software Testing and Maintenance</v>
          </cell>
          <cell r="AI1224" t="str">
            <v>IT7627_Q1_2024</v>
          </cell>
        </row>
        <row r="1225">
          <cell r="AH1225" t="str">
            <v>20220997Software Testing and Maintenance</v>
          </cell>
          <cell r="AI1225" t="str">
            <v>IT7627_Q1_2024</v>
          </cell>
        </row>
        <row r="1226">
          <cell r="AH1226" t="str">
            <v>20220951Software Testing and Maintenance</v>
          </cell>
          <cell r="AI1226" t="str">
            <v>IT7627_Q1_2024</v>
          </cell>
        </row>
        <row r="1227">
          <cell r="AH1227" t="str">
            <v>20220020Software Testing and Maintenance</v>
          </cell>
          <cell r="AI1227" t="str">
            <v>IT7627_Q1_2024</v>
          </cell>
        </row>
        <row r="1228">
          <cell r="AH1228" t="str">
            <v>20220905Software Testing and Maintenance</v>
          </cell>
          <cell r="AI1228" t="str">
            <v>IT7627_Q1_2024</v>
          </cell>
        </row>
        <row r="1229">
          <cell r="AH1229" t="str">
            <v>20230504Web Services</v>
          </cell>
          <cell r="AI1229" t="str">
            <v>IT7626_Q2_2024</v>
          </cell>
        </row>
        <row r="1230">
          <cell r="AH1230" t="str">
            <v>20220905Web Services</v>
          </cell>
          <cell r="AI1230" t="str">
            <v>IT7626_Q2_2024</v>
          </cell>
        </row>
        <row r="1231">
          <cell r="AH1231" t="str">
            <v>20230394Agile Project Management</v>
          </cell>
          <cell r="AI1231" t="str">
            <v>IT7628_Q1_2024</v>
          </cell>
        </row>
        <row r="1232">
          <cell r="AH1232" t="str">
            <v>20220797Agile Project Management</v>
          </cell>
          <cell r="AI1232" t="str">
            <v>IT7628_Q1_2024</v>
          </cell>
        </row>
        <row r="1233">
          <cell r="AH1233" t="str">
            <v>20221011Agile Project Management</v>
          </cell>
          <cell r="AI1233" t="str">
            <v>IT7628_Q1_2024</v>
          </cell>
        </row>
        <row r="1234">
          <cell r="AH1234" t="str">
            <v>20221014Agile Project Management</v>
          </cell>
          <cell r="AI1234" t="str">
            <v>IT7628_Q1_2024</v>
          </cell>
        </row>
        <row r="1235">
          <cell r="AH1235" t="str">
            <v>20230571Agile Project Management</v>
          </cell>
          <cell r="AI1235" t="str">
            <v>IT7628_Q1_2024</v>
          </cell>
        </row>
        <row r="1236">
          <cell r="AH1236" t="str">
            <v>20230394Data Structures and Algorithms</v>
          </cell>
          <cell r="AI1236" t="str">
            <v>IT7621_Q2_2024</v>
          </cell>
        </row>
        <row r="1237">
          <cell r="AH1237" t="str">
            <v>20220797Data Structures and Algorithms</v>
          </cell>
          <cell r="AI1237" t="str">
            <v>IT7621_Q2_2024</v>
          </cell>
        </row>
        <row r="1238">
          <cell r="AH1238" t="str">
            <v>20221011Data Structures and Algorithms</v>
          </cell>
          <cell r="AI1238" t="str">
            <v>IT7621_Q2_2024</v>
          </cell>
        </row>
        <row r="1239">
          <cell r="AH1239" t="str">
            <v>20221014Data Structures and Algorithms</v>
          </cell>
          <cell r="AI1239" t="str">
            <v>IT7621_Q2_2024</v>
          </cell>
        </row>
        <row r="1240">
          <cell r="AH1240" t="str">
            <v>20230571Data Structures and Algorithms</v>
          </cell>
          <cell r="AI1240" t="str">
            <v>IT7621_Q2_2024</v>
          </cell>
        </row>
        <row r="1241">
          <cell r="AH1241" t="str">
            <v>20230394Mobile Development</v>
          </cell>
          <cell r="AI1241" t="str">
            <v>IT7623_Q2_2024</v>
          </cell>
        </row>
        <row r="1242">
          <cell r="AH1242" t="str">
            <v>20220797Mobile Development</v>
          </cell>
          <cell r="AI1242" t="str">
            <v>IT7623_Q2_2024</v>
          </cell>
        </row>
        <row r="1243">
          <cell r="AH1243" t="str">
            <v>20221011Mobile Development</v>
          </cell>
          <cell r="AI1243" t="str">
            <v>IT7623_Q2_2024</v>
          </cell>
        </row>
        <row r="1244">
          <cell r="AH1244" t="str">
            <v>20221014Mobile Development</v>
          </cell>
          <cell r="AI1244" t="str">
            <v>IT7623_Q2_2024</v>
          </cell>
        </row>
        <row r="1245">
          <cell r="AH1245" t="str">
            <v>20230571Mobile Development</v>
          </cell>
          <cell r="AI1245" t="str">
            <v>IT7623_Q2_2024</v>
          </cell>
        </row>
        <row r="1246">
          <cell r="AH1246" t="str">
            <v>20230394Software Testing and Maintenance</v>
          </cell>
          <cell r="AI1246" t="str">
            <v>IT7627_Q1_2024</v>
          </cell>
        </row>
        <row r="1247">
          <cell r="AH1247" t="str">
            <v>20220797Software Testing and Maintenance</v>
          </cell>
          <cell r="AI1247" t="str">
            <v>IT7627_Q1_2024</v>
          </cell>
        </row>
        <row r="1248">
          <cell r="AH1248" t="str">
            <v>20221011Software Testing and Maintenance</v>
          </cell>
          <cell r="AI1248" t="str">
            <v>IT7627_Q1_2024</v>
          </cell>
        </row>
        <row r="1249">
          <cell r="AH1249" t="str">
            <v>20221014Software Testing and Maintenance</v>
          </cell>
          <cell r="AI1249" t="str">
            <v>IT7627_Q1_2024</v>
          </cell>
        </row>
        <row r="1250">
          <cell r="AH1250" t="str">
            <v>20230571Software Testing and Maintenance</v>
          </cell>
          <cell r="AI1250" t="str">
            <v>IT7627_Q1_2024</v>
          </cell>
        </row>
        <row r="1251">
          <cell r="AH1251" t="str">
            <v>20210993Event-driven Programming</v>
          </cell>
          <cell r="AI1251" t="str">
            <v>IT7536_Q1_2024</v>
          </cell>
        </row>
        <row r="1252">
          <cell r="AH1252" t="str">
            <v>20210993Web Programming</v>
          </cell>
          <cell r="AI1252" t="str">
            <v>IT7537_Q1_2024</v>
          </cell>
        </row>
        <row r="1253">
          <cell r="AH1253" t="str">
            <v>20210884Advanced Programming</v>
          </cell>
          <cell r="AI1253" t="str">
            <v>IT7742_Q1_Q2_2024</v>
          </cell>
        </row>
        <row r="1254">
          <cell r="AH1254" t="str">
            <v>20220639Advanced Programming</v>
          </cell>
          <cell r="AI1254" t="str">
            <v>IT7742_Q1_Q2_2024</v>
          </cell>
        </row>
        <row r="1255">
          <cell r="AH1255" t="str">
            <v>20210848Event-driven Programming</v>
          </cell>
          <cell r="AI1255" t="str">
            <v>IT7536_Q1_2024</v>
          </cell>
        </row>
        <row r="1256">
          <cell r="AH1256" t="str">
            <v>20210960Event-driven Programming</v>
          </cell>
          <cell r="AI1256" t="str">
            <v>IT7536_Q1_2024</v>
          </cell>
        </row>
        <row r="1257">
          <cell r="AH1257" t="str">
            <v>20220228Event-driven Programming</v>
          </cell>
          <cell r="AI1257" t="str">
            <v>IT7536_Q1_2024</v>
          </cell>
        </row>
        <row r="1258">
          <cell r="AH1258" t="str">
            <v>20210884Interaction Design</v>
          </cell>
          <cell r="AI1258" t="str">
            <v>IT7743_Q1_Q2_2024</v>
          </cell>
        </row>
        <row r="1259">
          <cell r="AH1259" t="str">
            <v>20220639Interaction Design</v>
          </cell>
          <cell r="AI1259" t="str">
            <v>IT7743_Q1_Q2_2024</v>
          </cell>
        </row>
        <row r="1260">
          <cell r="AH1260" t="str">
            <v>20210848Web Programming</v>
          </cell>
          <cell r="AI1260" t="str">
            <v>IT7537_Q1_2024</v>
          </cell>
        </row>
        <row r="1261">
          <cell r="AH1261" t="str">
            <v>20210960Web Programming</v>
          </cell>
          <cell r="AI1261" t="str">
            <v>IT7537_Q1_2024</v>
          </cell>
        </row>
        <row r="1262">
          <cell r="AH1262" t="str">
            <v>20220228Web Programming</v>
          </cell>
          <cell r="AI1262" t="str">
            <v>IT7537_Q1_2024</v>
          </cell>
        </row>
        <row r="1263">
          <cell r="AH1263" t="str">
            <v>20210884Web Technologies</v>
          </cell>
          <cell r="AI1263" t="str">
            <v>IT7744_Q1_Q2_2024</v>
          </cell>
        </row>
        <row r="1264">
          <cell r="AH1264" t="str">
            <v>20220639Web Technologies</v>
          </cell>
          <cell r="AI1264" t="str">
            <v>IT7744_Q1_Q2_2024</v>
          </cell>
        </row>
        <row r="1265">
          <cell r="AH1265" t="str">
            <v>20220213Event-driven Programming</v>
          </cell>
          <cell r="AI1265" t="str">
            <v>IT7536_Q1_2024</v>
          </cell>
        </row>
        <row r="1266">
          <cell r="AH1266" t="str">
            <v>20220213Web Programming</v>
          </cell>
          <cell r="AI1266" t="str">
            <v>IT7537_Q1_2024</v>
          </cell>
        </row>
        <row r="1267">
          <cell r="AH1267" t="str">
            <v>20220255Full Stack Python Development</v>
          </cell>
          <cell r="AI1267" t="str">
            <v>MC1C_Q1_2024</v>
          </cell>
        </row>
        <row r="1268">
          <cell r="AH1268" t="str">
            <v>20232105Cyber Security</v>
          </cell>
          <cell r="AI1268" t="str">
            <v>IT8103_S1_2024</v>
          </cell>
        </row>
        <row r="1269">
          <cell r="AH1269" t="str">
            <v>20231297Cyber Security</v>
          </cell>
          <cell r="AI1269" t="str">
            <v>IT8103_S1_2024</v>
          </cell>
        </row>
        <row r="1270">
          <cell r="AH1270" t="str">
            <v>20231161Cyber Security</v>
          </cell>
          <cell r="AI1270" t="str">
            <v>IT8103_S1_2024</v>
          </cell>
        </row>
        <row r="1271">
          <cell r="AH1271" t="str">
            <v>20231210Cyber Security</v>
          </cell>
          <cell r="AI1271" t="str">
            <v>IT8103_S1_2024</v>
          </cell>
        </row>
        <row r="1272">
          <cell r="AH1272" t="str">
            <v>20230704Cyber Security</v>
          </cell>
          <cell r="AI1272" t="str">
            <v>IT8103_S1_2024</v>
          </cell>
        </row>
        <row r="1273">
          <cell r="AH1273" t="str">
            <v>20231422Cyber Security</v>
          </cell>
          <cell r="AI1273" t="str">
            <v>IT8103_S1_2024</v>
          </cell>
        </row>
        <row r="1274">
          <cell r="AH1274" t="str">
            <v>20230766Cyber Security</v>
          </cell>
          <cell r="AI1274" t="str">
            <v>IT8103_S1_2024</v>
          </cell>
        </row>
        <row r="1275">
          <cell r="AH1275" t="str">
            <v>20232105Data Analysis</v>
          </cell>
          <cell r="AI1275" t="str">
            <v>IT8104_S1_2024</v>
          </cell>
        </row>
        <row r="1276">
          <cell r="AH1276" t="str">
            <v>20231161Data Analysis</v>
          </cell>
          <cell r="AI1276" t="str">
            <v>IT8104_S1_2024</v>
          </cell>
        </row>
        <row r="1277">
          <cell r="AH1277" t="str">
            <v>20231210Data Analysis</v>
          </cell>
          <cell r="AI1277" t="str">
            <v>IT8104_S1_2024</v>
          </cell>
        </row>
        <row r="1278">
          <cell r="AH1278" t="str">
            <v>20240795Data Analysis</v>
          </cell>
          <cell r="AI1278" t="str">
            <v>IT8104_S1_2024</v>
          </cell>
        </row>
        <row r="1279">
          <cell r="AH1279" t="str">
            <v>20231399Data Analysis</v>
          </cell>
          <cell r="AI1279" t="str">
            <v>IT8104_S1_2024</v>
          </cell>
        </row>
        <row r="1280">
          <cell r="AH1280" t="str">
            <v>20231193Data Analysis</v>
          </cell>
          <cell r="AI1280" t="str">
            <v>IT8104_S1_2024</v>
          </cell>
        </row>
        <row r="1281">
          <cell r="AH1281" t="str">
            <v>20240060Data Analysis</v>
          </cell>
          <cell r="AI1281" t="str">
            <v>IT8104_S1_2024</v>
          </cell>
        </row>
        <row r="1282">
          <cell r="AH1282" t="str">
            <v>20230983Data Analysis</v>
          </cell>
          <cell r="AI1282" t="str">
            <v>IT8104_S1_2024</v>
          </cell>
        </row>
        <row r="1283">
          <cell r="AH1283" t="str">
            <v>20240508Data Analysis</v>
          </cell>
          <cell r="AI1283" t="str">
            <v>IT8104_S1_2024</v>
          </cell>
        </row>
        <row r="1284">
          <cell r="AH1284" t="str">
            <v>20231299Data Analysis</v>
          </cell>
          <cell r="AI1284" t="str">
            <v>IT8104_S1_2024</v>
          </cell>
        </row>
        <row r="1285">
          <cell r="AH1285" t="str">
            <v>20240795Machine Learning</v>
          </cell>
          <cell r="AI1285" t="str">
            <v>IT8105_S1_2024</v>
          </cell>
        </row>
        <row r="1286">
          <cell r="AH1286" t="str">
            <v>20231399Machine Learning</v>
          </cell>
          <cell r="AI1286" t="str">
            <v>IT8105_S1_2024</v>
          </cell>
        </row>
        <row r="1287">
          <cell r="AH1287" t="str">
            <v>20231193Machine Learning</v>
          </cell>
          <cell r="AI1287" t="str">
            <v>IT8105_S1_2024</v>
          </cell>
        </row>
        <row r="1288">
          <cell r="AH1288" t="str">
            <v>20240060Machine Learning</v>
          </cell>
          <cell r="AI1288" t="str">
            <v>IT8105_S1_2024</v>
          </cell>
        </row>
        <row r="1289">
          <cell r="AH1289" t="str">
            <v>20230983Machine Learning</v>
          </cell>
          <cell r="AI1289" t="str">
            <v>IT8105_S1_2024</v>
          </cell>
        </row>
        <row r="1290">
          <cell r="AH1290" t="str">
            <v>20240508Machine Learning</v>
          </cell>
          <cell r="AI1290" t="str">
            <v>IT8105_S1_2024</v>
          </cell>
        </row>
        <row r="1291">
          <cell r="AH1291" t="str">
            <v>20231299Machine Learning</v>
          </cell>
          <cell r="AI1291" t="str">
            <v>IT8105_S1_2024</v>
          </cell>
        </row>
        <row r="1292">
          <cell r="AH1292" t="str">
            <v>20232105Research Methods and Skills</v>
          </cell>
          <cell r="AI1292" t="str">
            <v>IT8101_S1_2024</v>
          </cell>
        </row>
        <row r="1293">
          <cell r="AH1293" t="str">
            <v>20231297Research Methods and Skills</v>
          </cell>
          <cell r="AI1293" t="str">
            <v>IT8101_S1_2024</v>
          </cell>
        </row>
        <row r="1294">
          <cell r="AH1294" t="str">
            <v>20231161Research Methods and Skills</v>
          </cell>
          <cell r="AI1294" t="str">
            <v>IT8101_S1_2024</v>
          </cell>
        </row>
        <row r="1295">
          <cell r="AH1295" t="str">
            <v>20231210Research Methods and Skills</v>
          </cell>
          <cell r="AI1295" t="str">
            <v>IT8101_S1_2024</v>
          </cell>
        </row>
        <row r="1296">
          <cell r="AH1296" t="str">
            <v>20230704Research Methods and Skills</v>
          </cell>
          <cell r="AI1296" t="str">
            <v>IT8101_S1_2024</v>
          </cell>
        </row>
        <row r="1297">
          <cell r="AH1297" t="str">
            <v>20231422Research Methods and Skills</v>
          </cell>
          <cell r="AI1297" t="str">
            <v>IT8101_S1_2024</v>
          </cell>
        </row>
        <row r="1298">
          <cell r="AH1298" t="str">
            <v>20240795Research Methods and Skills</v>
          </cell>
          <cell r="AI1298" t="str">
            <v>IT8101_S1_2024</v>
          </cell>
        </row>
        <row r="1299">
          <cell r="AH1299" t="str">
            <v>20231399Research Methods and Skills</v>
          </cell>
          <cell r="AI1299" t="str">
            <v>IT8101_S1_2024</v>
          </cell>
        </row>
        <row r="1300">
          <cell r="AH1300" t="str">
            <v>20231193Research Methods and Skills</v>
          </cell>
          <cell r="AI1300" t="str">
            <v>IT8101_S1_2024</v>
          </cell>
        </row>
        <row r="1301">
          <cell r="AH1301" t="str">
            <v>20230766Research Methods and Skills</v>
          </cell>
          <cell r="AI1301" t="str">
            <v>IT8101_S1_2024</v>
          </cell>
        </row>
        <row r="1302">
          <cell r="AH1302" t="str">
            <v>20240060Research Methods and Skills</v>
          </cell>
          <cell r="AI1302" t="str">
            <v>IT8101_S1_2024</v>
          </cell>
        </row>
        <row r="1303">
          <cell r="AH1303" t="str">
            <v>20230983Research Methods and Skills</v>
          </cell>
          <cell r="AI1303" t="str">
            <v>IT8101_S1_2024</v>
          </cell>
        </row>
        <row r="1304">
          <cell r="AH1304" t="str">
            <v>20240508Research Methods and Skills</v>
          </cell>
          <cell r="AI1304" t="str">
            <v>IT8101_S1_2024</v>
          </cell>
        </row>
        <row r="1305">
          <cell r="AH1305" t="str">
            <v>20231299Research Methods and Skills</v>
          </cell>
          <cell r="AI1305" t="str">
            <v>IT8101_S1_2024</v>
          </cell>
        </row>
        <row r="1306">
          <cell r="AH1306" t="str">
            <v>20232105Technology Management</v>
          </cell>
          <cell r="AI1306" t="str">
            <v>IT8102_S1_2024</v>
          </cell>
        </row>
        <row r="1307">
          <cell r="AH1307" t="str">
            <v>20231297Technology Management</v>
          </cell>
          <cell r="AI1307" t="str">
            <v>IT8102_S1_2024</v>
          </cell>
        </row>
        <row r="1308">
          <cell r="AH1308" t="str">
            <v>20231161Technology Management</v>
          </cell>
          <cell r="AI1308" t="str">
            <v>IT8102_S1_2024</v>
          </cell>
        </row>
        <row r="1309">
          <cell r="AH1309" t="str">
            <v>20231210Technology Management</v>
          </cell>
          <cell r="AI1309" t="str">
            <v>IT8102_S1_2024</v>
          </cell>
        </row>
        <row r="1310">
          <cell r="AH1310" t="str">
            <v>20230704Technology Management</v>
          </cell>
          <cell r="AI1310" t="str">
            <v>IT8102_S1_2024</v>
          </cell>
        </row>
        <row r="1311">
          <cell r="AH1311" t="str">
            <v>20231422Technology Management</v>
          </cell>
          <cell r="AI1311" t="str">
            <v>IT8102_S1_2024</v>
          </cell>
        </row>
        <row r="1312">
          <cell r="AH1312" t="str">
            <v>20240795Technology Management</v>
          </cell>
          <cell r="AI1312" t="str">
            <v>IT8102_S1_2024</v>
          </cell>
        </row>
        <row r="1313">
          <cell r="AH1313" t="str">
            <v>20231399Technology Management</v>
          </cell>
          <cell r="AI1313" t="str">
            <v>IT8102_S1_2024</v>
          </cell>
        </row>
        <row r="1314">
          <cell r="AH1314" t="str">
            <v>20231193Technology Management</v>
          </cell>
          <cell r="AI1314" t="str">
            <v>IT8102_S1_2024</v>
          </cell>
        </row>
        <row r="1315">
          <cell r="AH1315" t="str">
            <v>20230766Technology Management</v>
          </cell>
          <cell r="AI1315" t="str">
            <v>IT8102_S1_2024</v>
          </cell>
        </row>
        <row r="1316">
          <cell r="AH1316" t="str">
            <v>20240060Technology Management</v>
          </cell>
          <cell r="AI1316" t="str">
            <v>IT8102_S1_2024</v>
          </cell>
        </row>
        <row r="1317">
          <cell r="AH1317" t="str">
            <v>20230983Technology Management</v>
          </cell>
          <cell r="AI1317" t="str">
            <v>IT8102_S1_2024</v>
          </cell>
        </row>
        <row r="1318">
          <cell r="AH1318" t="str">
            <v>20240508Technology Management</v>
          </cell>
          <cell r="AI1318" t="str">
            <v>IT8102_S1_2024</v>
          </cell>
        </row>
        <row r="1319">
          <cell r="AH1319" t="str">
            <v>20231299Technology Management</v>
          </cell>
          <cell r="AI1319" t="str">
            <v>IT8102_S1_2024</v>
          </cell>
        </row>
        <row r="1320">
          <cell r="AH1320" t="str">
            <v>20231297Ubiquitous Computing and Intelligent Systems</v>
          </cell>
          <cell r="AI1320" t="str">
            <v>IT8106_S1_2024</v>
          </cell>
        </row>
        <row r="1321">
          <cell r="AH1321" t="str">
            <v>20230704Ubiquitous Computing and Intelligent Systems</v>
          </cell>
          <cell r="AI1321" t="str">
            <v>IT8106_S1_2024</v>
          </cell>
        </row>
        <row r="1322">
          <cell r="AH1322" t="str">
            <v>20231422Ubiquitous Computing and Intelligent Systems</v>
          </cell>
          <cell r="AI1322" t="str">
            <v>IT8106_S1_2024</v>
          </cell>
        </row>
        <row r="1323">
          <cell r="AH1323" t="str">
            <v>20230766Ubiquitous Computing and Intelligent Systems</v>
          </cell>
          <cell r="AI1323" t="str">
            <v>IT8106_S1_2024</v>
          </cell>
        </row>
        <row r="1324">
          <cell r="AH1324" t="str">
            <v>20240216Cyber Security</v>
          </cell>
          <cell r="AI1324" t="str">
            <v>IT8103_S1_2024</v>
          </cell>
        </row>
        <row r="1325">
          <cell r="AH1325" t="str">
            <v>20240232Cyber Security</v>
          </cell>
          <cell r="AI1325" t="str">
            <v>IT8103_S1_2024</v>
          </cell>
        </row>
        <row r="1326">
          <cell r="AH1326" t="str">
            <v>20231179Cyber Security</v>
          </cell>
          <cell r="AI1326" t="str">
            <v>IT8103_S1_2024</v>
          </cell>
        </row>
        <row r="1327">
          <cell r="AH1327" t="str">
            <v>20240240Cyber Security</v>
          </cell>
          <cell r="AI1327" t="str">
            <v>IT8103_S1_2024</v>
          </cell>
        </row>
        <row r="1328">
          <cell r="AH1328" t="str">
            <v>20240232Data Analysis</v>
          </cell>
          <cell r="AI1328" t="str">
            <v>IT8104_S1_2024</v>
          </cell>
        </row>
        <row r="1329">
          <cell r="AH1329" t="str">
            <v>20231311Data Analysis</v>
          </cell>
          <cell r="AI1329" t="str">
            <v>IT8104_S1_2024</v>
          </cell>
        </row>
        <row r="1330">
          <cell r="AH1330" t="str">
            <v>20231311Machine Learning</v>
          </cell>
          <cell r="AI1330" t="str">
            <v>IT8105_S1_2024</v>
          </cell>
        </row>
        <row r="1331">
          <cell r="AH1331" t="str">
            <v>20240338Machine Learning</v>
          </cell>
          <cell r="AI1331" t="str">
            <v>IT8105_S1_2024</v>
          </cell>
        </row>
        <row r="1332">
          <cell r="AH1332" t="str">
            <v>20230698Project</v>
          </cell>
          <cell r="AI1332" t="str">
            <v>IT9115_S1_2024</v>
          </cell>
        </row>
        <row r="1333">
          <cell r="AH1333" t="str">
            <v>20240216Research Methods and Skills</v>
          </cell>
          <cell r="AI1333" t="str">
            <v>IT8101_S1_2024</v>
          </cell>
        </row>
        <row r="1334">
          <cell r="AH1334" t="str">
            <v>20240232Research Methods and Skills</v>
          </cell>
          <cell r="AI1334" t="str">
            <v>IT8101_S1_2024</v>
          </cell>
        </row>
        <row r="1335">
          <cell r="AH1335" t="str">
            <v>20231179Research Methods and Skills</v>
          </cell>
          <cell r="AI1335" t="str">
            <v>IT8101_S1_2024</v>
          </cell>
        </row>
        <row r="1336">
          <cell r="AH1336" t="str">
            <v>20231311Research Methods and Skills</v>
          </cell>
          <cell r="AI1336" t="str">
            <v>IT8101_S1_2024</v>
          </cell>
        </row>
        <row r="1337">
          <cell r="AH1337" t="str">
            <v>20240338Research Methods and Skills</v>
          </cell>
          <cell r="AI1337" t="str">
            <v>IT8101_S1_2024</v>
          </cell>
        </row>
        <row r="1338">
          <cell r="AH1338" t="str">
            <v>20240240Research Methods and Skills</v>
          </cell>
          <cell r="AI1338" t="str">
            <v>IT8101_S1_2024</v>
          </cell>
        </row>
        <row r="1339">
          <cell r="AH1339" t="str">
            <v>20240216Technology Management</v>
          </cell>
          <cell r="AI1339" t="str">
            <v>IT8102_S1_2024</v>
          </cell>
        </row>
        <row r="1340">
          <cell r="AH1340" t="str">
            <v>20240232Technology Management</v>
          </cell>
          <cell r="AI1340" t="str">
            <v>IT8102_S1_2024</v>
          </cell>
        </row>
        <row r="1341">
          <cell r="AH1341" t="str">
            <v>20231179Technology Management</v>
          </cell>
          <cell r="AI1341" t="str">
            <v>IT8102_S1_2024</v>
          </cell>
        </row>
        <row r="1342">
          <cell r="AH1342" t="str">
            <v>20231311Technology Management</v>
          </cell>
          <cell r="AI1342" t="str">
            <v>IT8102_S1_2024</v>
          </cell>
        </row>
        <row r="1343">
          <cell r="AH1343" t="str">
            <v>20240338Technology Management</v>
          </cell>
          <cell r="AI1343" t="str">
            <v>IT8102_S1_2024</v>
          </cell>
        </row>
        <row r="1344">
          <cell r="AH1344" t="str">
            <v>20240240Technology Management</v>
          </cell>
          <cell r="AI1344" t="str">
            <v>IT8102_S1_2024</v>
          </cell>
        </row>
        <row r="1345">
          <cell r="AH1345" t="str">
            <v>20240216Ubiquitous Computing and Intelligent Systems</v>
          </cell>
          <cell r="AI1345" t="str">
            <v>IT8106_S1_2024</v>
          </cell>
        </row>
        <row r="1346">
          <cell r="AH1346" t="str">
            <v>20231179Ubiquitous Computing and Intelligent Systems</v>
          </cell>
          <cell r="AI1346" t="str">
            <v>IT8106_S1_2024</v>
          </cell>
        </row>
        <row r="1347">
          <cell r="AH1347" t="str">
            <v>20240338Ubiquitous Computing and Intelligent Systems</v>
          </cell>
          <cell r="AI1347" t="str">
            <v>IT8106_S1_2024</v>
          </cell>
        </row>
        <row r="1348">
          <cell r="AH1348" t="str">
            <v>20240240Ubiquitous Computing and Intelligent Systems</v>
          </cell>
          <cell r="AI1348" t="str">
            <v>IT8106_S1_2024</v>
          </cell>
        </row>
        <row r="1349">
          <cell r="AH1349" t="str">
            <v>20240012Cyber Security</v>
          </cell>
          <cell r="AI1349" t="str">
            <v>IT8103_S1_2024</v>
          </cell>
        </row>
        <row r="1350">
          <cell r="AH1350" t="str">
            <v>20240019Data Analysis</v>
          </cell>
          <cell r="AI1350" t="str">
            <v>IT8104_S1_2024</v>
          </cell>
        </row>
        <row r="1351">
          <cell r="AH1351" t="str">
            <v>20240012Data Analysis</v>
          </cell>
          <cell r="AI1351" t="str">
            <v>IT8104_S1_2024</v>
          </cell>
        </row>
        <row r="1352">
          <cell r="AH1352" t="str">
            <v>20240019Machine Learning</v>
          </cell>
          <cell r="AI1352" t="str">
            <v>IT8105_S1_2024</v>
          </cell>
        </row>
        <row r="1353">
          <cell r="AH1353" t="str">
            <v>20240019Research Methods and Skills</v>
          </cell>
          <cell r="AI1353" t="str">
            <v>IT8101_S1_2024</v>
          </cell>
        </row>
        <row r="1354">
          <cell r="AH1354" t="str">
            <v>20240012Research Methods and Skills</v>
          </cell>
          <cell r="AI1354" t="str">
            <v>IT8101_S1_2024</v>
          </cell>
        </row>
        <row r="1355">
          <cell r="AH1355" t="str">
            <v>20240019Technology Management</v>
          </cell>
          <cell r="AI1355" t="str">
            <v>IT8102_S1_2024</v>
          </cell>
        </row>
        <row r="1356">
          <cell r="AH1356" t="str">
            <v>20240012Technology Management</v>
          </cell>
          <cell r="AI1356" t="str">
            <v>IT8102_S1_2024</v>
          </cell>
        </row>
        <row r="1357">
          <cell r="AH1357" t="str">
            <v>20230970Cyber Security</v>
          </cell>
          <cell r="AI1357" t="str">
            <v>IT8103_S1_2024</v>
          </cell>
        </row>
        <row r="1358">
          <cell r="AH1358" t="str">
            <v>20230970Data Analysis</v>
          </cell>
          <cell r="AI1358" t="str">
            <v>IT8104_S1_2024</v>
          </cell>
        </row>
        <row r="1359">
          <cell r="AH1359" t="str">
            <v>20240787Data Analysis</v>
          </cell>
          <cell r="AI1359" t="str">
            <v>IT8104_S1_2024</v>
          </cell>
        </row>
        <row r="1360">
          <cell r="AH1360" t="str">
            <v>20200637Data Science: Introduction, Management and Practice</v>
          </cell>
          <cell r="AI1360" t="str">
            <v>IT8108_S1_2024</v>
          </cell>
        </row>
        <row r="1361">
          <cell r="AH1361" t="str">
            <v>20240787Machine Learning</v>
          </cell>
          <cell r="AI1361" t="str">
            <v>IT8105_S1_2024</v>
          </cell>
        </row>
        <row r="1362">
          <cell r="AH1362" t="str">
            <v>20230970Research Methods and Skills</v>
          </cell>
          <cell r="AI1362" t="str">
            <v>IT8101_S1_2024</v>
          </cell>
        </row>
        <row r="1363">
          <cell r="AH1363" t="str">
            <v>20240787Research Methods and Skills</v>
          </cell>
          <cell r="AI1363" t="str">
            <v>IT8101_S1_2024</v>
          </cell>
        </row>
        <row r="1364">
          <cell r="AH1364" t="str">
            <v>20230970Technology Management</v>
          </cell>
          <cell r="AI1364" t="str">
            <v>IT8102_S1_2024</v>
          </cell>
        </row>
        <row r="1365">
          <cell r="AH1365" t="str">
            <v>20240787Technology Management</v>
          </cell>
          <cell r="AI1365" t="str">
            <v>IT8102_S1_2024</v>
          </cell>
        </row>
        <row r="1366">
          <cell r="AH1366" t="str">
            <v>20240258Data Analysis</v>
          </cell>
          <cell r="AI1366" t="str">
            <v>IT8104_S1_2024</v>
          </cell>
        </row>
        <row r="1367">
          <cell r="AH1367" t="str">
            <v>20240258Machine Learning</v>
          </cell>
          <cell r="AI1367" t="str">
            <v>IT8105_S1_2024</v>
          </cell>
        </row>
        <row r="1368">
          <cell r="AH1368" t="str">
            <v>20240258Research Methods and Skills</v>
          </cell>
          <cell r="AI1368" t="str">
            <v>IT8101_S1_2024</v>
          </cell>
        </row>
        <row r="1369">
          <cell r="AH1369" t="str">
            <v>20240258Technology Management</v>
          </cell>
          <cell r="AI1369" t="str">
            <v>IT8102_S1_2024</v>
          </cell>
        </row>
        <row r="1370">
          <cell r="AH1370" t="str">
            <v>20240590Information Systems</v>
          </cell>
          <cell r="AI1370" t="str">
            <v>IT5015_Q2_2024</v>
          </cell>
        </row>
        <row r="1371">
          <cell r="AH1371" t="str">
            <v>20240654Information Systems</v>
          </cell>
          <cell r="AI1371" t="str">
            <v>IT5015_Q2_2024</v>
          </cell>
        </row>
        <row r="1372">
          <cell r="AH1372" t="str">
            <v>20200125Information Systems</v>
          </cell>
          <cell r="AI1372" t="str">
            <v>IT5015_Q2_2024</v>
          </cell>
        </row>
        <row r="1373">
          <cell r="AH1373" t="str">
            <v>20220921Information Systems</v>
          </cell>
          <cell r="AI1373" t="str">
            <v>IT5015_Q2_2024</v>
          </cell>
        </row>
        <row r="1374">
          <cell r="AH1374" t="str">
            <v>20240590Software Development Fundamentals</v>
          </cell>
          <cell r="AI1374" t="str">
            <v>IT5016_Q1_2024</v>
          </cell>
        </row>
        <row r="1375">
          <cell r="AH1375" t="str">
            <v>20240654Software Development Fundamentals</v>
          </cell>
          <cell r="AI1375" t="str">
            <v>IT5016_Q1_2024</v>
          </cell>
        </row>
        <row r="1376">
          <cell r="AH1376" t="str">
            <v>20200125Software Development Fundamentals</v>
          </cell>
          <cell r="AI1376" t="str">
            <v>IT5016_Q1_2024</v>
          </cell>
        </row>
        <row r="1377">
          <cell r="AH1377" t="str">
            <v>20220921Software Development Fundamentals</v>
          </cell>
          <cell r="AI1377" t="str">
            <v>IT5016_Q1_2024</v>
          </cell>
        </row>
        <row r="1378">
          <cell r="AH1378" t="str">
            <v>20240590Technical Support Fundamentals</v>
          </cell>
          <cell r="AI1378" t="str">
            <v>IT5010_Q1_2024</v>
          </cell>
        </row>
        <row r="1379">
          <cell r="AH1379" t="str">
            <v>20240654Technical Support Fundamentals</v>
          </cell>
          <cell r="AI1379" t="str">
            <v>IT5010_Q1_2024</v>
          </cell>
        </row>
        <row r="1380">
          <cell r="AH1380" t="str">
            <v>20200125Technical Support Fundamentals</v>
          </cell>
          <cell r="AI1380" t="str">
            <v>IT5010_Q1_2024</v>
          </cell>
        </row>
        <row r="1381">
          <cell r="AH1381" t="str">
            <v>20220921Technical Support Fundamentals</v>
          </cell>
          <cell r="AI1381" t="str">
            <v>IT5010_Q1_2024</v>
          </cell>
        </row>
        <row r="1382">
          <cell r="AH1382" t="str">
            <v>20240590Web Concepts</v>
          </cell>
          <cell r="AI1382" t="str">
            <v>IT5017_Q2_2024</v>
          </cell>
        </row>
        <row r="1383">
          <cell r="AH1383" t="str">
            <v>20240654Web Concepts</v>
          </cell>
          <cell r="AI1383" t="str">
            <v>IT5017_Q2_2024</v>
          </cell>
        </row>
        <row r="1384">
          <cell r="AH1384" t="str">
            <v>20200125Web Concepts</v>
          </cell>
          <cell r="AI1384" t="str">
            <v>IT5017_Q2_2024</v>
          </cell>
        </row>
        <row r="1385">
          <cell r="AH1385" t="str">
            <v>20220921Web Concepts</v>
          </cell>
          <cell r="AI1385" t="str">
            <v>IT5017_Q2_2024</v>
          </cell>
        </row>
        <row r="1386">
          <cell r="AH1386" t="str">
            <v>20231351Information Systems</v>
          </cell>
          <cell r="AI1386" t="str">
            <v>IT5015_Q2_2024</v>
          </cell>
        </row>
        <row r="1387">
          <cell r="AH1387" t="str">
            <v>20231381Information Systems</v>
          </cell>
          <cell r="AI1387" t="str">
            <v>IT5015_Q2_2024</v>
          </cell>
        </row>
        <row r="1388">
          <cell r="AH1388" t="str">
            <v>20231486Information Systems</v>
          </cell>
          <cell r="AI1388" t="str">
            <v>IT5015_Q2_2024</v>
          </cell>
        </row>
        <row r="1389">
          <cell r="AH1389" t="str">
            <v>20231594Information Systems</v>
          </cell>
          <cell r="AI1389" t="str">
            <v>IT5015_Q2_2024</v>
          </cell>
        </row>
        <row r="1390">
          <cell r="AH1390" t="str">
            <v>20231818Information Systems</v>
          </cell>
          <cell r="AI1390" t="str">
            <v>IT5015_Q2_2024</v>
          </cell>
        </row>
        <row r="1391">
          <cell r="AH1391" t="str">
            <v>20240851Information Systems</v>
          </cell>
          <cell r="AI1391" t="str">
            <v>IT5015_Q2_2024</v>
          </cell>
        </row>
        <row r="1392">
          <cell r="AH1392" t="str">
            <v>20231351Software Development Fundamentals</v>
          </cell>
          <cell r="AI1392" t="str">
            <v>IT5016_Q1_2024</v>
          </cell>
        </row>
        <row r="1393">
          <cell r="AH1393" t="str">
            <v>20231381Software Development Fundamentals</v>
          </cell>
          <cell r="AI1393" t="str">
            <v>IT5016_Q1_2024</v>
          </cell>
        </row>
        <row r="1394">
          <cell r="AH1394" t="str">
            <v>20231486Software Development Fundamentals</v>
          </cell>
          <cell r="AI1394" t="str">
            <v>IT5016_Q1_2024</v>
          </cell>
        </row>
        <row r="1395">
          <cell r="AH1395" t="str">
            <v>20231594Software Development Fundamentals</v>
          </cell>
          <cell r="AI1395" t="str">
            <v>IT5016_Q1_2024</v>
          </cell>
        </row>
        <row r="1396">
          <cell r="AH1396" t="str">
            <v>20231818Software Development Fundamentals</v>
          </cell>
          <cell r="AI1396" t="str">
            <v>IT5016_Q1_2024</v>
          </cell>
        </row>
        <row r="1397">
          <cell r="AH1397" t="str">
            <v>20240851Software Development Fundamentals</v>
          </cell>
          <cell r="AI1397" t="str">
            <v>IT5016_Q1_2024</v>
          </cell>
        </row>
        <row r="1398">
          <cell r="AH1398" t="str">
            <v>20231351Technical Support Fundamentals</v>
          </cell>
          <cell r="AI1398" t="str">
            <v>IT5010_Q1_2024</v>
          </cell>
        </row>
        <row r="1399">
          <cell r="AH1399" t="str">
            <v>20231381Technical Support Fundamentals</v>
          </cell>
          <cell r="AI1399" t="str">
            <v>IT5010_Q1_2024</v>
          </cell>
        </row>
        <row r="1400">
          <cell r="AH1400" t="str">
            <v>20231486Technical Support Fundamentals</v>
          </cell>
          <cell r="AI1400" t="str">
            <v>IT5010_Q1_2024</v>
          </cell>
        </row>
        <row r="1401">
          <cell r="AH1401" t="str">
            <v>20231594Technical Support Fundamentals</v>
          </cell>
          <cell r="AI1401" t="str">
            <v>IT5010_Q1_2024</v>
          </cell>
        </row>
        <row r="1402">
          <cell r="AH1402" t="str">
            <v>20231818Technical Support Fundamentals</v>
          </cell>
          <cell r="AI1402" t="str">
            <v>IT5010_Q1_2024</v>
          </cell>
        </row>
        <row r="1403">
          <cell r="AH1403" t="str">
            <v>20240851Technical Support Fundamentals</v>
          </cell>
          <cell r="AI1403" t="str">
            <v>IT5010_Q1_2024</v>
          </cell>
        </row>
        <row r="1404">
          <cell r="AH1404" t="str">
            <v>20231351Web Concepts</v>
          </cell>
          <cell r="AI1404" t="str">
            <v>IT5017_Q2_2024</v>
          </cell>
        </row>
        <row r="1405">
          <cell r="AH1405" t="str">
            <v>20231381Web Concepts</v>
          </cell>
          <cell r="AI1405" t="str">
            <v>IT5017_Q2_2024</v>
          </cell>
        </row>
        <row r="1406">
          <cell r="AH1406" t="str">
            <v>20231486Web Concepts</v>
          </cell>
          <cell r="AI1406" t="str">
            <v>IT5017_Q2_2024</v>
          </cell>
        </row>
        <row r="1407">
          <cell r="AH1407" t="str">
            <v>20231594Web Concepts</v>
          </cell>
          <cell r="AI1407" t="str">
            <v>IT5017_Q2_2024</v>
          </cell>
        </row>
        <row r="1408">
          <cell r="AH1408" t="str">
            <v>20231818Web Concepts</v>
          </cell>
          <cell r="AI1408" t="str">
            <v>IT5017_Q2_2024</v>
          </cell>
        </row>
        <row r="1409">
          <cell r="AH1409" t="str">
            <v>20240851Web Concepts</v>
          </cell>
          <cell r="AI1409" t="str">
            <v>IT5017_Q2_2024</v>
          </cell>
        </row>
        <row r="1410">
          <cell r="AH1410" t="str">
            <v>20231539Information Systems</v>
          </cell>
          <cell r="AI1410" t="str">
            <v>IT5015D_Q2_2024</v>
          </cell>
        </row>
        <row r="1411">
          <cell r="AH1411" t="str">
            <v>20231909Information Systems</v>
          </cell>
          <cell r="AI1411" t="str">
            <v>IT5015D_Q2_2024</v>
          </cell>
        </row>
        <row r="1412">
          <cell r="AH1412" t="str">
            <v>20240688Information Systems</v>
          </cell>
          <cell r="AI1412" t="str">
            <v>IT5015D_Q2_2024</v>
          </cell>
        </row>
        <row r="1413">
          <cell r="AH1413" t="str">
            <v>20240647Information Systems</v>
          </cell>
          <cell r="AI1413" t="str">
            <v>IT5015D_Q2_2024</v>
          </cell>
        </row>
        <row r="1414">
          <cell r="AH1414" t="str">
            <v>20240837Information Systems</v>
          </cell>
          <cell r="AI1414" t="str">
            <v>IT5015D_Q2_2024</v>
          </cell>
        </row>
        <row r="1415">
          <cell r="AH1415" t="str">
            <v>20240843Information Systems</v>
          </cell>
          <cell r="AI1415" t="str">
            <v>IT5015D_Q1_2024</v>
          </cell>
        </row>
        <row r="1416">
          <cell r="AH1416" t="str">
            <v>20240905Information Systems</v>
          </cell>
          <cell r="AI1416" t="str">
            <v>IT5015D_Q2_2024</v>
          </cell>
        </row>
        <row r="1417">
          <cell r="AH1417" t="str">
            <v>20231539Software Development Fundamentals</v>
          </cell>
          <cell r="AI1417" t="str">
            <v>IT5016D_Q1_2024</v>
          </cell>
        </row>
        <row r="1418">
          <cell r="AH1418" t="str">
            <v>20231909Software Development Fundamentals</v>
          </cell>
          <cell r="AI1418" t="str">
            <v>IT5016D_Q1_2024</v>
          </cell>
        </row>
        <row r="1419">
          <cell r="AH1419" t="str">
            <v>20240668Software Development Fundamentals</v>
          </cell>
          <cell r="AI1419" t="str">
            <v>IT5016D_Q2_2024</v>
          </cell>
        </row>
        <row r="1420">
          <cell r="AH1420" t="str">
            <v>20240688Software Development Fundamentals</v>
          </cell>
          <cell r="AI1420" t="str">
            <v>IT5016D_Q1_2024</v>
          </cell>
        </row>
        <row r="1421">
          <cell r="AH1421" t="str">
            <v>20240647Software Development Fundamentals</v>
          </cell>
          <cell r="AI1421" t="str">
            <v>IT5016D_Q1_2024</v>
          </cell>
        </row>
        <row r="1422">
          <cell r="AH1422" t="str">
            <v>20240837Software Development Fundamentals</v>
          </cell>
          <cell r="AI1422" t="str">
            <v>IT5016D_Q1_2024</v>
          </cell>
        </row>
        <row r="1423">
          <cell r="AH1423" t="str">
            <v>20240905Software Development Fundamentals</v>
          </cell>
          <cell r="AI1423" t="str">
            <v>IT5016D_Q1_2024</v>
          </cell>
        </row>
        <row r="1424">
          <cell r="AH1424" t="str">
            <v>20231539Technical Support Fundamentals</v>
          </cell>
          <cell r="AI1424" t="str">
            <v>IT5010D_Q1_2024</v>
          </cell>
        </row>
        <row r="1425">
          <cell r="AH1425" t="str">
            <v>20231909Technical Support Fundamentals</v>
          </cell>
          <cell r="AI1425" t="str">
            <v>IT5010D_Q1_2024</v>
          </cell>
        </row>
        <row r="1426">
          <cell r="AH1426" t="str">
            <v>20240668Technical Support Fundamentals</v>
          </cell>
          <cell r="AI1426" t="str">
            <v>IT5010D_Q1_2024</v>
          </cell>
        </row>
        <row r="1427">
          <cell r="AH1427" t="str">
            <v>20240688Technical Support Fundamentals</v>
          </cell>
          <cell r="AI1427" t="str">
            <v>IT5010D_Q1_2024</v>
          </cell>
        </row>
        <row r="1428">
          <cell r="AH1428" t="str">
            <v>20240647Technical Support Fundamentals</v>
          </cell>
          <cell r="AI1428" t="str">
            <v>IT5010D_Q1_2024</v>
          </cell>
        </row>
        <row r="1429">
          <cell r="AH1429" t="str">
            <v>20240837Technical Support Fundamentals</v>
          </cell>
          <cell r="AI1429" t="str">
            <v>IT5010D_Q1_2024</v>
          </cell>
        </row>
        <row r="1430">
          <cell r="AH1430" t="str">
            <v>20240905Technical Support Fundamentals</v>
          </cell>
          <cell r="AI1430" t="str">
            <v>IT5010D_Q1_2024</v>
          </cell>
        </row>
        <row r="1431">
          <cell r="AH1431" t="str">
            <v>20230718Web Concepts</v>
          </cell>
          <cell r="AI1431" t="str">
            <v>IT5017D_Q1_2024</v>
          </cell>
        </row>
        <row r="1432">
          <cell r="AH1432" t="str">
            <v>20231539Web Concepts</v>
          </cell>
          <cell r="AI1432" t="str">
            <v>IT5017D_Q2_2024</v>
          </cell>
        </row>
        <row r="1433">
          <cell r="AH1433" t="str">
            <v>20231909Web Concepts</v>
          </cell>
          <cell r="AI1433" t="str">
            <v>IT5017D_Q2_2024</v>
          </cell>
        </row>
        <row r="1434">
          <cell r="AH1434" t="str">
            <v>20240688Web Concepts</v>
          </cell>
          <cell r="AI1434" t="str">
            <v>IT5017D_Q2_2024</v>
          </cell>
        </row>
        <row r="1435">
          <cell r="AH1435" t="str">
            <v>20240647Web Concepts</v>
          </cell>
          <cell r="AI1435" t="str">
            <v>IT5017D_Q2_2024</v>
          </cell>
        </row>
        <row r="1436">
          <cell r="AH1436" t="str">
            <v>20240837Web Concepts</v>
          </cell>
          <cell r="AI1436" t="str">
            <v>IT5017D_Q2_2024</v>
          </cell>
        </row>
        <row r="1437">
          <cell r="AH1437" t="str">
            <v>20240843Web Concepts</v>
          </cell>
          <cell r="AI1437" t="str">
            <v>IT5017D_Q1_2024</v>
          </cell>
        </row>
        <row r="1438">
          <cell r="AH1438" t="str">
            <v>20240905Web Concepts</v>
          </cell>
          <cell r="AI1438" t="str">
            <v>IT5017D_Q2_2024</v>
          </cell>
        </row>
        <row r="1439">
          <cell r="AH1439" t="str">
            <v>20240071Information Management</v>
          </cell>
          <cell r="AI1439" t="str">
            <v>IT4002_Q1_2024</v>
          </cell>
        </row>
        <row r="1440">
          <cell r="AH1440" t="str">
            <v>20240041Information Management</v>
          </cell>
          <cell r="AI1440" t="str">
            <v>IT4002_Q1_2024</v>
          </cell>
        </row>
        <row r="1441">
          <cell r="AH1441" t="str">
            <v>20240509Information Management</v>
          </cell>
          <cell r="AI1441" t="str">
            <v>IT4002_Q1_2024</v>
          </cell>
        </row>
        <row r="1442">
          <cell r="AH1442" t="str">
            <v>20240513Information Management</v>
          </cell>
          <cell r="AI1442" t="str">
            <v>IT4002_Q1_2024</v>
          </cell>
        </row>
        <row r="1443">
          <cell r="AH1443" t="str">
            <v>20240511Information Management</v>
          </cell>
          <cell r="AI1443" t="str">
            <v>IT4002_Q1_2024</v>
          </cell>
        </row>
        <row r="1444">
          <cell r="AH1444" t="str">
            <v>20240504Information Management</v>
          </cell>
          <cell r="AI1444" t="str">
            <v>IT4002_Q1_2024</v>
          </cell>
        </row>
        <row r="1445">
          <cell r="AH1445" t="str">
            <v>20240591Information Management</v>
          </cell>
          <cell r="AI1445" t="str">
            <v>IT4002_Q1_2024</v>
          </cell>
        </row>
        <row r="1446">
          <cell r="AH1446" t="str">
            <v>20240830Information Management</v>
          </cell>
          <cell r="AI1446" t="str">
            <v>IT4002_Q1_2024</v>
          </cell>
        </row>
        <row r="1447">
          <cell r="AH1447" t="str">
            <v>20240890Information Management</v>
          </cell>
          <cell r="AI1447" t="str">
            <v>IT4002_Q1_2024</v>
          </cell>
        </row>
        <row r="1448">
          <cell r="AH1448" t="str">
            <v>20240071IT Fundamentals</v>
          </cell>
          <cell r="AI1448" t="str">
            <v>IT4001_Q1_2024</v>
          </cell>
        </row>
        <row r="1449">
          <cell r="AH1449" t="str">
            <v>20240041IT Fundamentals</v>
          </cell>
          <cell r="AI1449" t="str">
            <v>IT4001_Q1_2024</v>
          </cell>
        </row>
        <row r="1450">
          <cell r="AH1450" t="str">
            <v>20240509IT Fundamentals</v>
          </cell>
          <cell r="AI1450" t="str">
            <v>IT4001_Q1_2024</v>
          </cell>
        </row>
        <row r="1451">
          <cell r="AH1451" t="str">
            <v>20240513IT Fundamentals</v>
          </cell>
          <cell r="AI1451" t="str">
            <v>IT4001_Q1_2024</v>
          </cell>
        </row>
        <row r="1452">
          <cell r="AH1452" t="str">
            <v>20240511IT Fundamentals</v>
          </cell>
          <cell r="AI1452" t="str">
            <v>IT4001_Q1_2024</v>
          </cell>
        </row>
        <row r="1453">
          <cell r="AH1453" t="str">
            <v>20240504IT Fundamentals</v>
          </cell>
          <cell r="AI1453" t="str">
            <v>IT4001_Q1_2024</v>
          </cell>
        </row>
        <row r="1454">
          <cell r="AH1454" t="str">
            <v>20240591IT Fundamentals</v>
          </cell>
          <cell r="AI1454" t="str">
            <v>IT4001_Q1_2024</v>
          </cell>
        </row>
        <row r="1455">
          <cell r="AH1455" t="str">
            <v>20240830IT Fundamentals</v>
          </cell>
          <cell r="AI1455" t="str">
            <v>IT4001_Q1_2024</v>
          </cell>
        </row>
        <row r="1456">
          <cell r="AH1456" t="str">
            <v>20240890IT Fundamentals</v>
          </cell>
          <cell r="AI1456" t="str">
            <v>IT4001_Q1_2024</v>
          </cell>
        </row>
        <row r="1457">
          <cell r="AH1457" t="str">
            <v>20240071Software Development</v>
          </cell>
          <cell r="AI1457" t="str">
            <v>IT4004_Q2_2024</v>
          </cell>
        </row>
        <row r="1458">
          <cell r="AH1458" t="str">
            <v>20240041Software Development</v>
          </cell>
          <cell r="AI1458" t="str">
            <v>IT4004_Q2_2024</v>
          </cell>
        </row>
        <row r="1459">
          <cell r="AH1459" t="str">
            <v>20240509Software Development</v>
          </cell>
          <cell r="AI1459" t="str">
            <v>IT4004_Q2_2024</v>
          </cell>
        </row>
        <row r="1460">
          <cell r="AH1460" t="str">
            <v>20240513Software Development</v>
          </cell>
          <cell r="AI1460" t="str">
            <v>IT4004_Q2_2024</v>
          </cell>
        </row>
        <row r="1461">
          <cell r="AH1461" t="str">
            <v>20240511Software Development</v>
          </cell>
          <cell r="AI1461" t="str">
            <v>IT4004_Q2_2024</v>
          </cell>
        </row>
        <row r="1462">
          <cell r="AH1462" t="str">
            <v>20240504Software Development</v>
          </cell>
          <cell r="AI1462" t="str">
            <v>IT4004_Q2_2024</v>
          </cell>
        </row>
        <row r="1463">
          <cell r="AH1463" t="str">
            <v>20240591Software Development</v>
          </cell>
          <cell r="AI1463" t="str">
            <v>IT4004_Q2_2024</v>
          </cell>
        </row>
        <row r="1464">
          <cell r="AH1464" t="str">
            <v>20240830Software Development</v>
          </cell>
          <cell r="AI1464" t="str">
            <v>IT4004_Q2_2024</v>
          </cell>
        </row>
        <row r="1465">
          <cell r="AH1465" t="str">
            <v>20240890Software Development</v>
          </cell>
          <cell r="AI1465" t="str">
            <v>IT4004_Q2_2024</v>
          </cell>
        </row>
        <row r="1466">
          <cell r="AH1466" t="str">
            <v>20240071Web Design</v>
          </cell>
          <cell r="AI1466" t="str">
            <v>IT4003_Q2_2024</v>
          </cell>
        </row>
        <row r="1467">
          <cell r="AH1467" t="str">
            <v>20240041Web Design</v>
          </cell>
          <cell r="AI1467" t="str">
            <v>IT4003_Q2_2024</v>
          </cell>
        </row>
        <row r="1468">
          <cell r="AH1468" t="str">
            <v>20240509Web Design</v>
          </cell>
          <cell r="AI1468" t="str">
            <v>IT4003_Q2_2024</v>
          </cell>
        </row>
        <row r="1469">
          <cell r="AH1469" t="str">
            <v>20240513Web Design</v>
          </cell>
          <cell r="AI1469" t="str">
            <v>IT4003_Q2_2024</v>
          </cell>
        </row>
        <row r="1470">
          <cell r="AH1470" t="str">
            <v>20240511Web Design</v>
          </cell>
          <cell r="AI1470" t="str">
            <v>IT4003_Q2_2024</v>
          </cell>
        </row>
        <row r="1471">
          <cell r="AH1471" t="str">
            <v>20240504Web Design</v>
          </cell>
          <cell r="AI1471" t="str">
            <v>IT4003_Q2_2024</v>
          </cell>
        </row>
        <row r="1472">
          <cell r="AH1472" t="str">
            <v>20240591Web Design</v>
          </cell>
          <cell r="AI1472" t="str">
            <v>IT4003_Q2_2024</v>
          </cell>
        </row>
        <row r="1473">
          <cell r="AH1473" t="str">
            <v>20240830Web Design</v>
          </cell>
          <cell r="AI1473" t="str">
            <v>IT4003_Q2_2024</v>
          </cell>
        </row>
        <row r="1474">
          <cell r="AH1474" t="str">
            <v>20240890Web Design</v>
          </cell>
          <cell r="AI1474" t="str">
            <v>IT4003_Q2_2024</v>
          </cell>
        </row>
        <row r="1475">
          <cell r="AH1475" t="str">
            <v>20240308Information Management</v>
          </cell>
          <cell r="AI1475" t="str">
            <v>IT4002_Q1_2024</v>
          </cell>
        </row>
        <row r="1476">
          <cell r="AH1476" t="str">
            <v>20240570Information Management</v>
          </cell>
          <cell r="AI1476" t="str">
            <v>IT4002_Q1_2024</v>
          </cell>
        </row>
        <row r="1477">
          <cell r="AH1477" t="str">
            <v>20240601Information Management</v>
          </cell>
          <cell r="AI1477" t="str">
            <v>IT4002_Q1_2024</v>
          </cell>
        </row>
        <row r="1478">
          <cell r="AH1478" t="str">
            <v>20240783Information Management</v>
          </cell>
          <cell r="AI1478" t="str">
            <v>IT4002_Q1_2024</v>
          </cell>
        </row>
        <row r="1479">
          <cell r="AH1479" t="str">
            <v>20240792Information Management</v>
          </cell>
          <cell r="AI1479" t="str">
            <v>IT4002_Q1_2024</v>
          </cell>
        </row>
        <row r="1480">
          <cell r="AH1480" t="str">
            <v>20240823Information Management</v>
          </cell>
          <cell r="AI1480" t="str">
            <v>IT4002_Q1_2024</v>
          </cell>
        </row>
        <row r="1481">
          <cell r="AH1481" t="str">
            <v>20240919Information Management</v>
          </cell>
          <cell r="AI1481" t="str">
            <v>IT4002_Q1_2024</v>
          </cell>
        </row>
        <row r="1482">
          <cell r="AH1482" t="str">
            <v>20240308IT Fundamentals</v>
          </cell>
          <cell r="AI1482" t="str">
            <v>IT4001_Q1_2024</v>
          </cell>
        </row>
        <row r="1483">
          <cell r="AH1483" t="str">
            <v>20240570IT Fundamentals</v>
          </cell>
          <cell r="AI1483" t="str">
            <v>IT4001_Q1_2024</v>
          </cell>
        </row>
        <row r="1484">
          <cell r="AH1484" t="str">
            <v>20240601IT Fundamentals</v>
          </cell>
          <cell r="AI1484" t="str">
            <v>IT4001_Q1_2024</v>
          </cell>
        </row>
        <row r="1485">
          <cell r="AH1485" t="str">
            <v>20240783IT Fundamentals</v>
          </cell>
          <cell r="AI1485" t="str">
            <v>IT4001_Q1_2024</v>
          </cell>
        </row>
        <row r="1486">
          <cell r="AH1486" t="str">
            <v>20240792IT Fundamentals</v>
          </cell>
          <cell r="AI1486" t="str">
            <v>IT4001_Q1_2024</v>
          </cell>
        </row>
        <row r="1487">
          <cell r="AH1487" t="str">
            <v>20240823IT Fundamentals</v>
          </cell>
          <cell r="AI1487" t="str">
            <v>IT4001_Q1_2024</v>
          </cell>
        </row>
        <row r="1488">
          <cell r="AH1488" t="str">
            <v>20240919IT Fundamentals</v>
          </cell>
          <cell r="AI1488" t="str">
            <v>IT4001_Q1_2024</v>
          </cell>
        </row>
        <row r="1489">
          <cell r="AH1489" t="str">
            <v>20240308Software Development</v>
          </cell>
          <cell r="AI1489" t="str">
            <v>IT4004_Q2_2024</v>
          </cell>
        </row>
        <row r="1490">
          <cell r="AH1490" t="str">
            <v>20240570Software Development</v>
          </cell>
          <cell r="AI1490" t="str">
            <v>IT4004_Q2_2024</v>
          </cell>
        </row>
        <row r="1491">
          <cell r="AH1491" t="str">
            <v>20240601Software Development</v>
          </cell>
          <cell r="AI1491" t="str">
            <v>IT4004_Q2_2024</v>
          </cell>
        </row>
        <row r="1492">
          <cell r="AH1492" t="str">
            <v>20240783Software Development</v>
          </cell>
          <cell r="AI1492" t="str">
            <v>IT4004_Q2_2024</v>
          </cell>
        </row>
        <row r="1493">
          <cell r="AH1493" t="str">
            <v>20240792Software Development</v>
          </cell>
          <cell r="AI1493" t="str">
            <v>IT4004_Q2_2024</v>
          </cell>
        </row>
        <row r="1494">
          <cell r="AH1494" t="str">
            <v>20240823Software Development</v>
          </cell>
          <cell r="AI1494" t="str">
            <v>IT4004_Q2_2024</v>
          </cell>
        </row>
        <row r="1495">
          <cell r="AH1495" t="str">
            <v>20240919Software Development</v>
          </cell>
          <cell r="AI1495" t="str">
            <v>IT4004_Q2_2024</v>
          </cell>
        </row>
        <row r="1496">
          <cell r="AH1496" t="str">
            <v>20240308Web Design</v>
          </cell>
          <cell r="AI1496" t="str">
            <v>IT4003_Q2_2024</v>
          </cell>
        </row>
        <row r="1497">
          <cell r="AH1497" t="str">
            <v>20240570Web Design</v>
          </cell>
          <cell r="AI1497" t="str">
            <v>IT4003_Q2_2024</v>
          </cell>
        </row>
        <row r="1498">
          <cell r="AH1498" t="str">
            <v>20240601Web Design</v>
          </cell>
          <cell r="AI1498" t="str">
            <v>IT4003_Q2_2024</v>
          </cell>
        </row>
        <row r="1499">
          <cell r="AH1499" t="str">
            <v>20240783Web Design</v>
          </cell>
          <cell r="AI1499" t="str">
            <v>IT4003_Q2_2024</v>
          </cell>
        </row>
        <row r="1500">
          <cell r="AH1500" t="str">
            <v>20240792Web Design</v>
          </cell>
          <cell r="AI1500" t="str">
            <v>IT4003_Q2_2024</v>
          </cell>
        </row>
        <row r="1501">
          <cell r="AH1501" t="str">
            <v>20240823Web Design</v>
          </cell>
          <cell r="AI1501" t="str">
            <v>IT4003_Q2_2024</v>
          </cell>
        </row>
        <row r="1502">
          <cell r="AH1502" t="str">
            <v>20240919Web Design</v>
          </cell>
          <cell r="AI1502" t="str">
            <v>IT4003_Q2_2024</v>
          </cell>
        </row>
        <row r="1503">
          <cell r="AH1503" t="str">
            <v>20240602Information Systems</v>
          </cell>
          <cell r="AI1503" t="str">
            <v>IT5015_Q2_2024</v>
          </cell>
        </row>
        <row r="1504">
          <cell r="AH1504" t="str">
            <v>20240026Information Systems</v>
          </cell>
          <cell r="AI1504" t="str">
            <v>IT5015_Q2_2024</v>
          </cell>
        </row>
        <row r="1505">
          <cell r="AH1505" t="str">
            <v>20240664Information Systems</v>
          </cell>
          <cell r="AI1505" t="str">
            <v>IT5015_Q2_2024</v>
          </cell>
        </row>
        <row r="1506">
          <cell r="AH1506" t="str">
            <v>20230637Information Systems</v>
          </cell>
          <cell r="AI1506" t="str">
            <v>IT5015_Q2_2024</v>
          </cell>
        </row>
        <row r="1507">
          <cell r="AH1507" t="str">
            <v>20231229Information Systems</v>
          </cell>
          <cell r="AI1507" t="str">
            <v>IT5015_Q2_2024</v>
          </cell>
        </row>
        <row r="1508">
          <cell r="AH1508" t="str">
            <v>20240602Software Development Fundamentals</v>
          </cell>
          <cell r="AI1508" t="str">
            <v>IT5016_Q1_2024</v>
          </cell>
        </row>
        <row r="1509">
          <cell r="AH1509" t="str">
            <v>20240026Software Development Fundamentals</v>
          </cell>
          <cell r="AI1509" t="str">
            <v>IT5016_Q1_2024</v>
          </cell>
        </row>
        <row r="1510">
          <cell r="AH1510" t="str">
            <v>20240664Software Development Fundamentals</v>
          </cell>
          <cell r="AI1510" t="str">
            <v>IT5016_Q1_2024</v>
          </cell>
        </row>
        <row r="1511">
          <cell r="AH1511" t="str">
            <v>20230637Software Development Fundamentals</v>
          </cell>
          <cell r="AI1511" t="str">
            <v>IT5016_Q1_2024</v>
          </cell>
        </row>
        <row r="1512">
          <cell r="AH1512" t="str">
            <v>20231229Software Development Fundamentals</v>
          </cell>
          <cell r="AI1512" t="str">
            <v>IT5016_Q1_2024</v>
          </cell>
        </row>
        <row r="1513">
          <cell r="AH1513" t="str">
            <v>20231431Technical Support Fundamentals</v>
          </cell>
          <cell r="AI1513" t="str">
            <v>IT5010_Q2_2024</v>
          </cell>
        </row>
        <row r="1514">
          <cell r="AH1514" t="str">
            <v>20240602Technical Support Fundamentals</v>
          </cell>
          <cell r="AI1514" t="str">
            <v>IT5010_Q1_2024</v>
          </cell>
        </row>
        <row r="1515">
          <cell r="AH1515" t="str">
            <v>20240026Technical Support Fundamentals</v>
          </cell>
          <cell r="AI1515" t="str">
            <v>IT5010_Q1_2024</v>
          </cell>
        </row>
        <row r="1516">
          <cell r="AH1516" t="str">
            <v>20240664Technical Support Fundamentals</v>
          </cell>
          <cell r="AI1516" t="str">
            <v>IT5010_Q1_2024</v>
          </cell>
        </row>
        <row r="1517">
          <cell r="AH1517" t="str">
            <v>20230637Technical Support Fundamentals</v>
          </cell>
          <cell r="AI1517" t="str">
            <v>IT5010_Q1_2024</v>
          </cell>
        </row>
        <row r="1518">
          <cell r="AH1518" t="str">
            <v>20231229Technical Support Fundamentals</v>
          </cell>
          <cell r="AI1518" t="str">
            <v>IT5010_Q1_2024</v>
          </cell>
        </row>
        <row r="1519">
          <cell r="AH1519" t="str">
            <v>20231431Web Concepts</v>
          </cell>
          <cell r="AI1519" t="str">
            <v>IT5017_Q2_2024</v>
          </cell>
        </row>
        <row r="1520">
          <cell r="AH1520" t="str">
            <v>20240602Web Concepts</v>
          </cell>
          <cell r="AI1520" t="str">
            <v>IT5017_Q2_2024</v>
          </cell>
        </row>
        <row r="1521">
          <cell r="AH1521" t="str">
            <v>20240026Web Concepts</v>
          </cell>
          <cell r="AI1521" t="str">
            <v>IT5017_Q2_2024</v>
          </cell>
        </row>
        <row r="1522">
          <cell r="AH1522" t="str">
            <v>20240664Web Concepts</v>
          </cell>
          <cell r="AI1522" t="str">
            <v>IT5017_Q2_2024</v>
          </cell>
        </row>
        <row r="1523">
          <cell r="AH1523" t="str">
            <v>20230637Web Concepts</v>
          </cell>
          <cell r="AI1523" t="str">
            <v>IT5017_Q2_2024</v>
          </cell>
        </row>
        <row r="1524">
          <cell r="AH1524" t="str">
            <v>20231229Web Concepts</v>
          </cell>
          <cell r="AI1524" t="str">
            <v>IT5017_Q2_2024</v>
          </cell>
        </row>
        <row r="1525">
          <cell r="AH1525" t="str">
            <v>20220860Computer Servicing Skills</v>
          </cell>
          <cell r="AI1525" t="str">
            <v>IT5025_Q2_2024</v>
          </cell>
        </row>
        <row r="1526">
          <cell r="AH1526" t="str">
            <v>20220585Database Administration and Management</v>
          </cell>
          <cell r="AI1526" t="str">
            <v>IT5008_Q1_2024</v>
          </cell>
        </row>
        <row r="1527">
          <cell r="AH1527" t="str">
            <v>20220860Database Administration and Management</v>
          </cell>
          <cell r="AI1527" t="str">
            <v>IT5008_Q1_2024</v>
          </cell>
        </row>
        <row r="1528">
          <cell r="AH1528" t="str">
            <v>20240644Information Systems</v>
          </cell>
          <cell r="AI1528" t="str">
            <v>IT5015_Q2_2024</v>
          </cell>
        </row>
        <row r="1529">
          <cell r="AH1529" t="str">
            <v>20231328Information Systems</v>
          </cell>
          <cell r="AI1529" t="str">
            <v>IT5015_Q2_2024</v>
          </cell>
        </row>
        <row r="1530">
          <cell r="AH1530" t="str">
            <v>20220860Networking</v>
          </cell>
          <cell r="AI1530" t="str">
            <v>IT5027_Q1_2024</v>
          </cell>
        </row>
        <row r="1531">
          <cell r="AH1531" t="str">
            <v>20220860Operating Systems</v>
          </cell>
          <cell r="AI1531" t="str">
            <v>IT5026_Q2_2024</v>
          </cell>
        </row>
        <row r="1532">
          <cell r="AH1532" t="str">
            <v>20240644Software Development Fundamentals</v>
          </cell>
          <cell r="AI1532" t="str">
            <v>IT5016_Q1_2024</v>
          </cell>
        </row>
        <row r="1533">
          <cell r="AH1533" t="str">
            <v>20231328Software Development Fundamentals</v>
          </cell>
          <cell r="AI1533" t="str">
            <v>IT5016_Q1_2024</v>
          </cell>
        </row>
        <row r="1534">
          <cell r="AH1534" t="str">
            <v>20240644Technical Support Fundamentals</v>
          </cell>
          <cell r="AI1534" t="str">
            <v>IT5010_Q1_2024</v>
          </cell>
        </row>
        <row r="1535">
          <cell r="AH1535" t="str">
            <v>20231328Technical Support Fundamentals</v>
          </cell>
          <cell r="AI1535" t="str">
            <v>IT5010_Q1_2024</v>
          </cell>
        </row>
        <row r="1536">
          <cell r="AH1536" t="str">
            <v>20240644Web Concepts</v>
          </cell>
          <cell r="AI1536" t="str">
            <v>IT5017_Q2_2024</v>
          </cell>
        </row>
        <row r="1537">
          <cell r="AH1537" t="str">
            <v>20231328Web Concepts</v>
          </cell>
          <cell r="AI1537" t="str">
            <v>IT5017_Q2_2024</v>
          </cell>
        </row>
        <row r="1538">
          <cell r="AH1538" t="str">
            <v>20231343Computer Servicing Skills</v>
          </cell>
          <cell r="AI1538" t="str">
            <v>IT5025_Q2_2024</v>
          </cell>
        </row>
        <row r="1539">
          <cell r="AH1539" t="str">
            <v>20231343Database Administration and Management</v>
          </cell>
          <cell r="AI1539" t="str">
            <v>IT5008_Q1_2024</v>
          </cell>
        </row>
        <row r="1540">
          <cell r="AH1540" t="str">
            <v>20231343Networking</v>
          </cell>
          <cell r="AI1540" t="str">
            <v>IT5027_Q1_2024</v>
          </cell>
        </row>
        <row r="1541">
          <cell r="AH1541" t="str">
            <v>20231343Operating Systems</v>
          </cell>
          <cell r="AI1541" t="str">
            <v>IT5026_Q2_2024</v>
          </cell>
        </row>
        <row r="1542">
          <cell r="AH1542" t="str">
            <v>20220594 Data Access and Management</v>
          </cell>
          <cell r="AI1542" t="str">
            <v>IT6037_Q2_2024</v>
          </cell>
        </row>
        <row r="1543">
          <cell r="AH1543" t="str">
            <v>20220534 Data Access and Management</v>
          </cell>
          <cell r="AI1543" t="str">
            <v>IT6037_Q1_2024</v>
          </cell>
        </row>
        <row r="1544">
          <cell r="AH1544" t="str">
            <v>20220984 Data Access and Management</v>
          </cell>
          <cell r="AI1544" t="str">
            <v>IT6037_Q2_2024</v>
          </cell>
        </row>
        <row r="1545">
          <cell r="AH1545" t="str">
            <v>20220594Agile Project Management</v>
          </cell>
          <cell r="AI1545" t="str">
            <v>IT6040_Q1_2024</v>
          </cell>
        </row>
        <row r="1546">
          <cell r="AH1546" t="str">
            <v>20230685Agile Project Management</v>
          </cell>
          <cell r="AI1546" t="str">
            <v>IT6040_Q1_2024</v>
          </cell>
        </row>
        <row r="1547">
          <cell r="AH1547" t="str">
            <v>20220984Agile Project Management</v>
          </cell>
          <cell r="AI1547" t="str">
            <v>IT6040_Q1_2024</v>
          </cell>
        </row>
        <row r="1548">
          <cell r="AH1548" t="str">
            <v>20220671Agile Project Management</v>
          </cell>
          <cell r="AI1548" t="str">
            <v>IT6040_Q1_2024</v>
          </cell>
        </row>
        <row r="1549">
          <cell r="AH1549" t="str">
            <v>20230685Data Structures and Algorithms</v>
          </cell>
          <cell r="AI1549" t="str">
            <v>IT6033_Q2_2024</v>
          </cell>
        </row>
        <row r="1550">
          <cell r="AH1550" t="str">
            <v>20231262Information Systems</v>
          </cell>
          <cell r="AI1550" t="str">
            <v>IT5015_Q2_2024</v>
          </cell>
        </row>
        <row r="1551">
          <cell r="AH1551" t="str">
            <v>20230685Mobile Development</v>
          </cell>
          <cell r="AI1551" t="str">
            <v>IT6035_Q2_2024</v>
          </cell>
        </row>
        <row r="1552">
          <cell r="AH1552" t="str">
            <v>20220671Mobile Development</v>
          </cell>
          <cell r="AI1552" t="str">
            <v>IT6035_Q2_2024</v>
          </cell>
        </row>
        <row r="1553">
          <cell r="AH1553" t="str">
            <v>20231262Software Development Fundamentals</v>
          </cell>
          <cell r="AI1553" t="str">
            <v>IT5016_Q1_2024</v>
          </cell>
        </row>
        <row r="1554">
          <cell r="AH1554" t="str">
            <v>20220501Software Project</v>
          </cell>
          <cell r="AI1554" t="str">
            <v>IT6041_Q1_2024</v>
          </cell>
        </row>
        <row r="1555">
          <cell r="AH1555" t="str">
            <v>20220534Software Project</v>
          </cell>
          <cell r="AI1555" t="str">
            <v>IT6041_Q2_2024</v>
          </cell>
        </row>
        <row r="1556">
          <cell r="AH1556" t="str">
            <v>20220594Software Testing and Maintenance</v>
          </cell>
          <cell r="AI1556" t="str">
            <v>IT6039_Q1_2024</v>
          </cell>
        </row>
        <row r="1557">
          <cell r="AH1557" t="str">
            <v>20230685Software Testing and Maintenance</v>
          </cell>
          <cell r="AI1557" t="str">
            <v>IT6039_Q1_2024</v>
          </cell>
        </row>
        <row r="1558">
          <cell r="AH1558" t="str">
            <v>20220984Software Testing and Maintenance</v>
          </cell>
          <cell r="AI1558" t="str">
            <v>IT6039_Q1_2024</v>
          </cell>
        </row>
        <row r="1559">
          <cell r="AH1559" t="str">
            <v>20220671Software Testing and Maintenance</v>
          </cell>
          <cell r="AI1559" t="str">
            <v>IT6039_Q1_2024</v>
          </cell>
        </row>
        <row r="1560">
          <cell r="AH1560" t="str">
            <v>20231262Technical Support Fundamentals</v>
          </cell>
          <cell r="AI1560" t="str">
            <v>IT5010_Q1_2024</v>
          </cell>
        </row>
        <row r="1561">
          <cell r="AH1561" t="str">
            <v>20231262Web Concepts</v>
          </cell>
          <cell r="AI1561" t="str">
            <v>IT5017_Q2_2024</v>
          </cell>
        </row>
        <row r="1562">
          <cell r="AH1562" t="str">
            <v>20220594Web Services</v>
          </cell>
          <cell r="AI1562" t="str">
            <v>IT6038_Q2_2024</v>
          </cell>
        </row>
        <row r="1563">
          <cell r="AH1563" t="str">
            <v>20210716Web Services</v>
          </cell>
          <cell r="AI1563" t="str">
            <v>IT6038_Q2_2024</v>
          </cell>
        </row>
        <row r="1564">
          <cell r="AH1564" t="str">
            <v>20220534Web Services</v>
          </cell>
          <cell r="AI1564" t="str">
            <v>IT6038_Q1_2024</v>
          </cell>
        </row>
        <row r="1565">
          <cell r="AH1565" t="str">
            <v>20220984Web Services</v>
          </cell>
          <cell r="AI1565" t="str">
            <v>IT6038_Q2_2024</v>
          </cell>
        </row>
        <row r="1566">
          <cell r="AH1566" t="str">
            <v>20220671Web Services</v>
          </cell>
          <cell r="AI1566" t="str">
            <v>IT6038_Q2_2024</v>
          </cell>
        </row>
        <row r="1567">
          <cell r="AH1567" t="str">
            <v>20210963 Data Access and Management</v>
          </cell>
          <cell r="AI1567" t="str">
            <v>IT6037_Q1_2024</v>
          </cell>
        </row>
        <row r="1568">
          <cell r="AH1568" t="str">
            <v>20230873Advanced Web Scripting</v>
          </cell>
          <cell r="AI1568" t="str">
            <v>IT5005_Q1_2024</v>
          </cell>
        </row>
        <row r="1569">
          <cell r="AH1569" t="str">
            <v>20220566Agile Project Management</v>
          </cell>
          <cell r="AI1569" t="str">
            <v>IT6040_Q1_2024</v>
          </cell>
        </row>
        <row r="1570">
          <cell r="AH1570" t="str">
            <v>20230873Client-side Development</v>
          </cell>
          <cell r="AI1570" t="str">
            <v>IT5039_Q1_2024</v>
          </cell>
        </row>
        <row r="1571">
          <cell r="AH1571" t="str">
            <v>20230873Data Structures and Algorithms</v>
          </cell>
          <cell r="AI1571" t="str">
            <v>IT6033_Q2_2024</v>
          </cell>
        </row>
        <row r="1572">
          <cell r="AH1572" t="str">
            <v>20220566Data Structures and Algorithms</v>
          </cell>
          <cell r="AI1572" t="str">
            <v>IT6033_Q2_2024</v>
          </cell>
        </row>
        <row r="1573">
          <cell r="AH1573" t="str">
            <v>20230873Mobile Development</v>
          </cell>
          <cell r="AI1573" t="str">
            <v>IT6035_Q2_2024</v>
          </cell>
        </row>
        <row r="1574">
          <cell r="AH1574" t="str">
            <v>20220566Mobile Development</v>
          </cell>
          <cell r="AI1574" t="str">
            <v>IT6035_Q2_2024</v>
          </cell>
        </row>
        <row r="1575">
          <cell r="AH1575" t="str">
            <v>20220468Software Project</v>
          </cell>
          <cell r="AI1575" t="str">
            <v>IT6041_Q1_2024</v>
          </cell>
        </row>
        <row r="1576">
          <cell r="AH1576" t="str">
            <v>20220566Software Testing and Maintenance</v>
          </cell>
          <cell r="AI1576" t="str">
            <v>IT6039_Q1_2024</v>
          </cell>
        </row>
        <row r="1577">
          <cell r="AH1577" t="str">
            <v>20210963Web Services</v>
          </cell>
          <cell r="AI1577" t="str">
            <v>IT6038_Q2_2024</v>
          </cell>
        </row>
        <row r="1578">
          <cell r="AH1578" t="str">
            <v>20220731 Data Access and Management</v>
          </cell>
          <cell r="AI1578" t="str">
            <v>IT6037_Q2_2024</v>
          </cell>
        </row>
        <row r="1579">
          <cell r="AH1579" t="str">
            <v>20220731Agile Project Management</v>
          </cell>
          <cell r="AI1579" t="str">
            <v>IT6040_Q1_2024</v>
          </cell>
        </row>
        <row r="1580">
          <cell r="AH1580" t="str">
            <v>20220731Software Testing and Maintenance</v>
          </cell>
          <cell r="AI1580" t="str">
            <v>IT6039_Q1_2024</v>
          </cell>
        </row>
        <row r="1581">
          <cell r="AH1581" t="str">
            <v>20220731Web Services</v>
          </cell>
          <cell r="AI1581" t="str">
            <v>IT6038_Q2_2024</v>
          </cell>
        </row>
        <row r="1582">
          <cell r="AH1582" t="str">
            <v>20220971Advanced Web Scripting</v>
          </cell>
          <cell r="AI1582" t="str">
            <v>IT5005_Q1_2024</v>
          </cell>
        </row>
        <row r="1583">
          <cell r="AH1583" t="str">
            <v>20220971Client-side Development</v>
          </cell>
          <cell r="AI1583" t="str">
            <v>IT5039_Q1_2024</v>
          </cell>
        </row>
        <row r="1584">
          <cell r="AH1584" t="str">
            <v>20220971Data Structures and Algorithms</v>
          </cell>
          <cell r="AI1584" t="str">
            <v>IT6033_Q2_2024</v>
          </cell>
        </row>
        <row r="1585">
          <cell r="AH1585" t="str">
            <v>20240471Information Systems</v>
          </cell>
          <cell r="AI1585" t="str">
            <v>IT5015_Q2_2024</v>
          </cell>
        </row>
        <row r="1586">
          <cell r="AH1586" t="str">
            <v>20220971Mobile Development</v>
          </cell>
          <cell r="AI1586" t="str">
            <v>IT6035_Q2_2024</v>
          </cell>
        </row>
        <row r="1587">
          <cell r="AH1587" t="str">
            <v>20240471Software Development Fundamentals</v>
          </cell>
          <cell r="AI1587" t="str">
            <v>IT5016_Q1_2024</v>
          </cell>
        </row>
        <row r="1588">
          <cell r="AH1588" t="str">
            <v>20240471Technical Support Fundamentals</v>
          </cell>
          <cell r="AI1588" t="str">
            <v>IT5010_Q1_2024</v>
          </cell>
        </row>
        <row r="1589">
          <cell r="AH1589" t="str">
            <v>20240471Web Concepts</v>
          </cell>
          <cell r="AI1589" t="str">
            <v>IT5017_Q2_2024</v>
          </cell>
        </row>
        <row r="1590">
          <cell r="AH1590" t="str">
            <v>20240741Information Systems</v>
          </cell>
          <cell r="AI1590" t="str">
            <v>IT5015_Q2_2024</v>
          </cell>
        </row>
        <row r="1591">
          <cell r="AH1591" t="str">
            <v>20231177Information Systems</v>
          </cell>
          <cell r="AI1591" t="str">
            <v>IT5015_Q2_2024</v>
          </cell>
        </row>
        <row r="1592">
          <cell r="AH1592" t="str">
            <v>20240893Information Systems</v>
          </cell>
          <cell r="AI1592" t="str">
            <v>IT5015_Q2_2024</v>
          </cell>
        </row>
        <row r="1593">
          <cell r="AH1593" t="str">
            <v>20240741Software Development Fundamentals</v>
          </cell>
          <cell r="AI1593" t="str">
            <v>IT5016_Q1_2024</v>
          </cell>
        </row>
        <row r="1594">
          <cell r="AH1594" t="str">
            <v>20231177Software Development Fundamentals</v>
          </cell>
          <cell r="AI1594" t="str">
            <v>IT5016_Q1_2024</v>
          </cell>
        </row>
        <row r="1595">
          <cell r="AH1595" t="str">
            <v>20240893Software Development Fundamentals</v>
          </cell>
          <cell r="AI1595" t="str">
            <v>IT5016_Q1_2024</v>
          </cell>
        </row>
        <row r="1596">
          <cell r="AH1596" t="str">
            <v>20240741Technical Support Fundamentals</v>
          </cell>
          <cell r="AI1596" t="str">
            <v>IT5010_Q1_2024</v>
          </cell>
        </row>
        <row r="1597">
          <cell r="AH1597" t="str">
            <v>20231177Technical Support Fundamentals</v>
          </cell>
          <cell r="AI1597" t="str">
            <v>IT5010_Q1_2024</v>
          </cell>
        </row>
        <row r="1598">
          <cell r="AH1598" t="str">
            <v>20240893Technical Support Fundamentals</v>
          </cell>
          <cell r="AI1598" t="str">
            <v>IT5010_Q1_2024</v>
          </cell>
        </row>
        <row r="1599">
          <cell r="AH1599" t="str">
            <v>20240741Web Concepts</v>
          </cell>
          <cell r="AI1599" t="str">
            <v>IT5017_Q2_2024</v>
          </cell>
        </row>
        <row r="1600">
          <cell r="AH1600" t="str">
            <v>20231177Web Concepts</v>
          </cell>
          <cell r="AI1600" t="str">
            <v>IT5017_Q2_2024</v>
          </cell>
        </row>
        <row r="1601">
          <cell r="AH1601" t="str">
            <v>20240893Web Concepts</v>
          </cell>
          <cell r="AI1601" t="str">
            <v>IT5017_Q2_2024</v>
          </cell>
        </row>
        <row r="1602">
          <cell r="AH1602" t="str">
            <v>20240394Information Systems</v>
          </cell>
          <cell r="AI1602" t="str">
            <v>IT5015_Q2_2024</v>
          </cell>
        </row>
        <row r="1603">
          <cell r="AH1603" t="str">
            <v>20240394Software Development Fundamentals</v>
          </cell>
          <cell r="AI1603" t="str">
            <v>IT5016_Q1_2024</v>
          </cell>
        </row>
        <row r="1604">
          <cell r="AH1604" t="str">
            <v>20240394Technical Support Fundamentals</v>
          </cell>
          <cell r="AI1604" t="str">
            <v>IT5010_Q1_2024</v>
          </cell>
        </row>
        <row r="1605">
          <cell r="AH1605" t="str">
            <v>20240394Web Concepts</v>
          </cell>
          <cell r="AI1605" t="str">
            <v>IT5017_Q2_2024</v>
          </cell>
        </row>
        <row r="1606">
          <cell r="AH1606" t="str">
            <v>20231015Advanced Web Scripting</v>
          </cell>
          <cell r="AI1606" t="str">
            <v>IT5005D_Q2_2024</v>
          </cell>
        </row>
        <row r="1607">
          <cell r="AH1607" t="str">
            <v>20231199Advanced Web Scripting</v>
          </cell>
          <cell r="AI1607" t="str">
            <v>IT5005D_Q1_2024</v>
          </cell>
        </row>
        <row r="1608">
          <cell r="AH1608" t="str">
            <v>20231926Advanced Web Scripting</v>
          </cell>
          <cell r="AI1608" t="str">
            <v>IT5005D_Q2_2024</v>
          </cell>
        </row>
        <row r="1609">
          <cell r="AH1609" t="str">
            <v>20210731Advanced Web Scripting</v>
          </cell>
          <cell r="AI1609" t="str">
            <v>IT5005D_Q1_2024</v>
          </cell>
        </row>
        <row r="1610">
          <cell r="AH1610" t="str">
            <v>20231199Client-side Development</v>
          </cell>
          <cell r="AI1610" t="str">
            <v>IT5039D_Q1_2024</v>
          </cell>
        </row>
        <row r="1611">
          <cell r="AH1611" t="str">
            <v>20231926Client-side Development</v>
          </cell>
          <cell r="AI1611" t="str">
            <v>IT5039D_Q2_2024</v>
          </cell>
        </row>
        <row r="1612">
          <cell r="AH1612" t="str">
            <v>20210731Client-side Development</v>
          </cell>
          <cell r="AI1612" t="str">
            <v>IT5039D_Q1_2024</v>
          </cell>
        </row>
        <row r="1613">
          <cell r="AH1613" t="str">
            <v>20230874Information Systems</v>
          </cell>
          <cell r="AI1613" t="str">
            <v>IT5015D_Q2_2024</v>
          </cell>
        </row>
        <row r="1614">
          <cell r="AH1614" t="str">
            <v>20231015Information Systems</v>
          </cell>
          <cell r="AI1614" t="str">
            <v>IT5015D_Q2_2024</v>
          </cell>
        </row>
        <row r="1615">
          <cell r="AH1615" t="str">
            <v>20231377Information Systems</v>
          </cell>
          <cell r="AI1615" t="str">
            <v>IT5015D_Q2_2024</v>
          </cell>
        </row>
        <row r="1616">
          <cell r="AH1616" t="str">
            <v>20231926Information Systems</v>
          </cell>
          <cell r="AI1616" t="str">
            <v>IT5015D_Q1_2024</v>
          </cell>
        </row>
        <row r="1617">
          <cell r="AH1617" t="str">
            <v>20231928Information Systems</v>
          </cell>
          <cell r="AI1617" t="str">
            <v>IT5015D_Q2_2024</v>
          </cell>
        </row>
        <row r="1618">
          <cell r="AH1618" t="str">
            <v>20240150Information Systems</v>
          </cell>
          <cell r="AI1618" t="str">
            <v>IT5015D_Q2_2024</v>
          </cell>
        </row>
        <row r="1619">
          <cell r="AH1619" t="str">
            <v>20240896Information Systems</v>
          </cell>
          <cell r="AI1619" t="str">
            <v>IT5015D_Q2_2024</v>
          </cell>
        </row>
        <row r="1620">
          <cell r="AH1620" t="str">
            <v>20230874Software Development Fundamentals</v>
          </cell>
          <cell r="AI1620" t="str">
            <v>IT5016D_Q1_2024</v>
          </cell>
        </row>
        <row r="1621">
          <cell r="AH1621" t="str">
            <v>20231015Software Development Fundamentals</v>
          </cell>
          <cell r="AI1621" t="str">
            <v>IT5016D_Q1_2024</v>
          </cell>
        </row>
        <row r="1622">
          <cell r="AH1622" t="str">
            <v>20231377Software Development Fundamentals</v>
          </cell>
          <cell r="AI1622" t="str">
            <v>IT5016D_Q1_2024</v>
          </cell>
        </row>
        <row r="1623">
          <cell r="AH1623" t="str">
            <v>20231928Software Development Fundamentals</v>
          </cell>
          <cell r="AI1623" t="str">
            <v>IT5016D_Q1_2024</v>
          </cell>
        </row>
        <row r="1624">
          <cell r="AH1624" t="str">
            <v>20240150Software Development Fundamentals</v>
          </cell>
          <cell r="AI1624" t="str">
            <v>IT5016D_Q1_2024</v>
          </cell>
        </row>
        <row r="1625">
          <cell r="AH1625" t="str">
            <v>20240493Software Development Fundamentals</v>
          </cell>
          <cell r="AI1625" t="str">
            <v>IT5016D_Q1_2024</v>
          </cell>
        </row>
        <row r="1626">
          <cell r="AH1626" t="str">
            <v>20240896Software Development Fundamentals</v>
          </cell>
          <cell r="AI1626" t="str">
            <v>IT5016D_Q1_2024</v>
          </cell>
        </row>
        <row r="1627">
          <cell r="AH1627" t="str">
            <v>20230874Technical Support Fundamentals</v>
          </cell>
          <cell r="AI1627" t="str">
            <v>IT5010D_Q1_2024</v>
          </cell>
        </row>
        <row r="1628">
          <cell r="AH1628" t="str">
            <v>20231377Technical Support Fundamentals</v>
          </cell>
          <cell r="AI1628" t="str">
            <v>IT5010D_Q1_2024</v>
          </cell>
        </row>
        <row r="1629">
          <cell r="AH1629" t="str">
            <v>20231928Technical Support Fundamentals</v>
          </cell>
          <cell r="AI1629" t="str">
            <v>IT5010D_Q1_2024</v>
          </cell>
        </row>
        <row r="1630">
          <cell r="AH1630" t="str">
            <v>20240150Technical Support Fundamentals</v>
          </cell>
          <cell r="AI1630" t="str">
            <v>IT5010D_Q1_2024</v>
          </cell>
        </row>
        <row r="1631">
          <cell r="AH1631" t="str">
            <v>20240493Technical Support Fundamentals</v>
          </cell>
          <cell r="AI1631" t="str">
            <v>IT5010D_Q1_2024</v>
          </cell>
        </row>
        <row r="1632">
          <cell r="AH1632" t="str">
            <v>20240896Technical Support Fundamentals</v>
          </cell>
          <cell r="AI1632" t="str">
            <v>IT5010D_Q1_2024</v>
          </cell>
        </row>
        <row r="1633">
          <cell r="AH1633" t="str">
            <v>20231199Testing and Deployment of Web Application</v>
          </cell>
          <cell r="AI1633" t="str">
            <v>IT5001D_Q2_2024</v>
          </cell>
        </row>
        <row r="1634">
          <cell r="AH1634" t="str">
            <v>20210731Testing and Deployment of Web Application</v>
          </cell>
          <cell r="AI1634" t="str">
            <v>IT5001D_Q2_2024</v>
          </cell>
        </row>
        <row r="1635">
          <cell r="AH1635" t="str">
            <v>20221027Testing and Deployment of Web Application</v>
          </cell>
          <cell r="AI1635" t="str">
            <v>IT5001D_Q1_2024</v>
          </cell>
        </row>
        <row r="1636">
          <cell r="AH1636" t="str">
            <v>20230907Web Application Capstone Project</v>
          </cell>
          <cell r="AI1636" t="str">
            <v>IT5090D_Q1_2024</v>
          </cell>
        </row>
        <row r="1637">
          <cell r="AH1637" t="str">
            <v>20231199Web Application Capstone Project</v>
          </cell>
          <cell r="AI1637" t="str">
            <v>IT5090D_Q2_2024</v>
          </cell>
        </row>
        <row r="1638">
          <cell r="AH1638" t="str">
            <v>20240493Web Application Capstone Project</v>
          </cell>
          <cell r="AI1638" t="str">
            <v>IT5090D_Q1_2024</v>
          </cell>
        </row>
        <row r="1639">
          <cell r="AH1639" t="str">
            <v>20230874Web Concepts</v>
          </cell>
          <cell r="AI1639" t="str">
            <v>IT5017D_Q2_2024</v>
          </cell>
        </row>
        <row r="1640">
          <cell r="AH1640" t="str">
            <v>20231015Web Concepts</v>
          </cell>
          <cell r="AI1640" t="str">
            <v>IT5017D_Q1_2024</v>
          </cell>
        </row>
        <row r="1641">
          <cell r="AH1641" t="str">
            <v>20231377Web Concepts</v>
          </cell>
          <cell r="AI1641" t="str">
            <v>IT5017D_Q2_2024</v>
          </cell>
        </row>
        <row r="1642">
          <cell r="AH1642" t="str">
            <v>20231926Web Concepts</v>
          </cell>
          <cell r="AI1642" t="str">
            <v>IT5017D_Q1_2024</v>
          </cell>
        </row>
        <row r="1643">
          <cell r="AH1643" t="str">
            <v>20231928Web Concepts</v>
          </cell>
          <cell r="AI1643" t="str">
            <v>IT5017D_Q2_2024</v>
          </cell>
        </row>
        <row r="1644">
          <cell r="AH1644" t="str">
            <v>20240150Web Concepts</v>
          </cell>
          <cell r="AI1644" t="str">
            <v>IT5017D_Q2_2024</v>
          </cell>
        </row>
        <row r="1645">
          <cell r="AH1645" t="str">
            <v>20240896Web Concepts</v>
          </cell>
          <cell r="AI1645" t="str">
            <v>IT5017D_Q2_2024</v>
          </cell>
        </row>
        <row r="1646">
          <cell r="AH1646" t="str">
            <v>20230035Information Systems</v>
          </cell>
          <cell r="AI1646" t="str">
            <v>IT5015_Q2_2024</v>
          </cell>
        </row>
        <row r="1647">
          <cell r="AH1647" t="str">
            <v>20230847Information Systems</v>
          </cell>
          <cell r="AI1647" t="str">
            <v>IT5015_Q2_2024</v>
          </cell>
        </row>
        <row r="1648">
          <cell r="AH1648" t="str">
            <v>20230952Information Systems</v>
          </cell>
          <cell r="AI1648" t="str">
            <v>IT5015_Q2_2024</v>
          </cell>
        </row>
        <row r="1649">
          <cell r="AH1649" t="str">
            <v>20231485Information Systems</v>
          </cell>
          <cell r="AI1649" t="str">
            <v>IT5015_Q2_2024</v>
          </cell>
        </row>
        <row r="1650">
          <cell r="AH1650" t="str">
            <v>20231428Information Systems</v>
          </cell>
          <cell r="AI1650" t="str">
            <v>IT5015_Q2_2024</v>
          </cell>
        </row>
        <row r="1651">
          <cell r="AH1651" t="str">
            <v>20240099Information Systems</v>
          </cell>
          <cell r="AI1651" t="str">
            <v>IT5015_Q2_2024</v>
          </cell>
        </row>
        <row r="1652">
          <cell r="AH1652" t="str">
            <v>20240274Information Systems</v>
          </cell>
          <cell r="AI1652" t="str">
            <v>IT5015_Q2_2024</v>
          </cell>
        </row>
        <row r="1653">
          <cell r="AH1653" t="str">
            <v>20231048Information Systems</v>
          </cell>
          <cell r="AI1653" t="str">
            <v>IT5015_Q2_2024</v>
          </cell>
        </row>
        <row r="1654">
          <cell r="AH1654" t="str">
            <v>20240190Information Systems</v>
          </cell>
          <cell r="AI1654" t="str">
            <v>IT5015_Q2_2024</v>
          </cell>
        </row>
        <row r="1655">
          <cell r="AH1655" t="str">
            <v>20231038Information Systems</v>
          </cell>
          <cell r="AI1655" t="str">
            <v>IT5015_Q2_2024</v>
          </cell>
        </row>
        <row r="1656">
          <cell r="AH1656" t="str">
            <v>20231983Information Systems</v>
          </cell>
          <cell r="AI1656" t="str">
            <v>IT5015_Q2_2024</v>
          </cell>
        </row>
        <row r="1657">
          <cell r="AH1657" t="str">
            <v>20210429Information Systems</v>
          </cell>
          <cell r="AI1657" t="str">
            <v>IT5015_Q2_2024</v>
          </cell>
        </row>
        <row r="1658">
          <cell r="AH1658" t="str">
            <v>20230035Software Development Fundamentals</v>
          </cell>
          <cell r="AI1658" t="str">
            <v>IT5016_Q1_2024</v>
          </cell>
        </row>
        <row r="1659">
          <cell r="AH1659" t="str">
            <v>20230847Software Development Fundamentals</v>
          </cell>
          <cell r="AI1659" t="str">
            <v>IT5016_Q1_2024</v>
          </cell>
        </row>
        <row r="1660">
          <cell r="AH1660" t="str">
            <v>20230952Software Development Fundamentals</v>
          </cell>
          <cell r="AI1660" t="str">
            <v>IT5016_Q1_2024</v>
          </cell>
        </row>
        <row r="1661">
          <cell r="AH1661" t="str">
            <v>20231485Software Development Fundamentals</v>
          </cell>
          <cell r="AI1661" t="str">
            <v>IT5016_Q1_2024</v>
          </cell>
        </row>
        <row r="1662">
          <cell r="AH1662" t="str">
            <v>20231428Software Development Fundamentals</v>
          </cell>
          <cell r="AI1662" t="str">
            <v>IT5016_Q1_2024</v>
          </cell>
        </row>
        <row r="1663">
          <cell r="AH1663" t="str">
            <v>20240099Software Development Fundamentals</v>
          </cell>
          <cell r="AI1663" t="str">
            <v>IT5016_Q1_2024</v>
          </cell>
        </row>
        <row r="1664">
          <cell r="AH1664" t="str">
            <v>20240274Software Development Fundamentals</v>
          </cell>
          <cell r="AI1664" t="str">
            <v>IT5016_Q1_2024</v>
          </cell>
        </row>
        <row r="1665">
          <cell r="AH1665" t="str">
            <v>20231048Software Development Fundamentals</v>
          </cell>
          <cell r="AI1665" t="str">
            <v>IT5016_Q1_2024</v>
          </cell>
        </row>
        <row r="1666">
          <cell r="AH1666" t="str">
            <v>20240190Software Development Fundamentals</v>
          </cell>
          <cell r="AI1666" t="str">
            <v>IT5016_Q1_2024</v>
          </cell>
        </row>
        <row r="1667">
          <cell r="AH1667" t="str">
            <v>20231038Software Development Fundamentals</v>
          </cell>
          <cell r="AI1667" t="str">
            <v>IT5016_Q1_2024</v>
          </cell>
        </row>
        <row r="1668">
          <cell r="AH1668" t="str">
            <v>20231983Software Development Fundamentals</v>
          </cell>
          <cell r="AI1668" t="str">
            <v>IT5016_Q1_2024</v>
          </cell>
        </row>
        <row r="1669">
          <cell r="AH1669" t="str">
            <v>20210429Software Development Fundamentals</v>
          </cell>
          <cell r="AI1669" t="str">
            <v>IT5016_Q1_2024</v>
          </cell>
        </row>
        <row r="1670">
          <cell r="AH1670" t="str">
            <v>20230035Technical Support Fundamentals</v>
          </cell>
          <cell r="AI1670" t="str">
            <v>IT5010_Q1_2024</v>
          </cell>
        </row>
        <row r="1671">
          <cell r="AH1671" t="str">
            <v>20230847Technical Support Fundamentals</v>
          </cell>
          <cell r="AI1671" t="str">
            <v>IT5010_Q1_2024</v>
          </cell>
        </row>
        <row r="1672">
          <cell r="AH1672" t="str">
            <v>20230952Technical Support Fundamentals</v>
          </cell>
          <cell r="AI1672" t="str">
            <v>IT5010_Q1_2024</v>
          </cell>
        </row>
        <row r="1673">
          <cell r="AH1673" t="str">
            <v>20231485Technical Support Fundamentals</v>
          </cell>
          <cell r="AI1673" t="str">
            <v>IT5010_Q1_2024</v>
          </cell>
        </row>
        <row r="1674">
          <cell r="AH1674" t="str">
            <v>20231428Technical Support Fundamentals</v>
          </cell>
          <cell r="AI1674" t="str">
            <v>IT5010_Q1_2024</v>
          </cell>
        </row>
        <row r="1675">
          <cell r="AH1675" t="str">
            <v>20240099Technical Support Fundamentals</v>
          </cell>
          <cell r="AI1675" t="str">
            <v>IT5010_Q1_2024</v>
          </cell>
        </row>
        <row r="1676">
          <cell r="AH1676" t="str">
            <v>20240274Technical Support Fundamentals</v>
          </cell>
          <cell r="AI1676" t="str">
            <v>IT5010_Q1_2024</v>
          </cell>
        </row>
        <row r="1677">
          <cell r="AH1677" t="str">
            <v>20231048Technical Support Fundamentals</v>
          </cell>
          <cell r="AI1677" t="str">
            <v>IT5010_Q1_2024</v>
          </cell>
        </row>
        <row r="1678">
          <cell r="AH1678" t="str">
            <v>20240190Technical Support Fundamentals</v>
          </cell>
          <cell r="AI1678" t="str">
            <v>IT5010_Q1_2024</v>
          </cell>
        </row>
        <row r="1679">
          <cell r="AH1679" t="str">
            <v>20231038Technical Support Fundamentals</v>
          </cell>
          <cell r="AI1679" t="str">
            <v>IT5010_Q1_2024</v>
          </cell>
        </row>
        <row r="1680">
          <cell r="AH1680" t="str">
            <v>20231983Technical Support Fundamentals</v>
          </cell>
          <cell r="AI1680" t="str">
            <v>IT5010_Q1_2024</v>
          </cell>
        </row>
        <row r="1681">
          <cell r="AH1681" t="str">
            <v>20210429Technical Support Fundamentals</v>
          </cell>
          <cell r="AI1681" t="str">
            <v>IT5010_Q1_2024</v>
          </cell>
        </row>
        <row r="1682">
          <cell r="AH1682" t="str">
            <v>20230035Web Concepts</v>
          </cell>
          <cell r="AI1682" t="str">
            <v>IT5017_Q2_2024</v>
          </cell>
        </row>
        <row r="1683">
          <cell r="AH1683" t="str">
            <v>20230847Web Concepts</v>
          </cell>
          <cell r="AI1683" t="str">
            <v>IT5017_Q2_2024</v>
          </cell>
        </row>
        <row r="1684">
          <cell r="AH1684" t="str">
            <v>20230952Web Concepts</v>
          </cell>
          <cell r="AI1684" t="str">
            <v>IT5017_Q2_2024</v>
          </cell>
        </row>
        <row r="1685">
          <cell r="AH1685" t="str">
            <v>20231485Web Concepts</v>
          </cell>
          <cell r="AI1685" t="str">
            <v>IT5017_Q2_2024</v>
          </cell>
        </row>
        <row r="1686">
          <cell r="AH1686" t="str">
            <v>20231428Web Concepts</v>
          </cell>
          <cell r="AI1686" t="str">
            <v>IT5017_Q2_2024</v>
          </cell>
        </row>
        <row r="1687">
          <cell r="AH1687" t="str">
            <v>20240099Web Concepts</v>
          </cell>
          <cell r="AI1687" t="str">
            <v>IT5017_Q2_2024</v>
          </cell>
        </row>
        <row r="1688">
          <cell r="AH1688" t="str">
            <v>20240274Web Concepts</v>
          </cell>
          <cell r="AI1688" t="str">
            <v>IT5017_Q2_2024</v>
          </cell>
        </row>
        <row r="1689">
          <cell r="AH1689" t="str">
            <v>20231048Web Concepts</v>
          </cell>
          <cell r="AI1689" t="str">
            <v>IT5017_Q2_2024</v>
          </cell>
        </row>
        <row r="1690">
          <cell r="AH1690" t="str">
            <v>20240190Web Concepts</v>
          </cell>
          <cell r="AI1690" t="str">
            <v>IT5017_Q2_2024</v>
          </cell>
        </row>
        <row r="1691">
          <cell r="AH1691" t="str">
            <v>20231038Web Concepts</v>
          </cell>
          <cell r="AI1691" t="str">
            <v>IT5017_Q2_2024</v>
          </cell>
        </row>
        <row r="1692">
          <cell r="AH1692" t="str">
            <v>20231983Web Concepts</v>
          </cell>
          <cell r="AI1692" t="str">
            <v>IT5017_Q2_2024</v>
          </cell>
        </row>
        <row r="1693">
          <cell r="AH1693" t="str">
            <v>20210429Web Concepts</v>
          </cell>
          <cell r="AI1693" t="str">
            <v>IT5017_Q2_2024</v>
          </cell>
        </row>
        <row r="1694">
          <cell r="AH1694" t="str">
            <v>20210446Advanced Web Scripting</v>
          </cell>
          <cell r="AI1694" t="str">
            <v>IT5005_Q1_2024</v>
          </cell>
        </row>
        <row r="1695">
          <cell r="AH1695" t="str">
            <v>20210446Client-side Development</v>
          </cell>
          <cell r="AI1695" t="str">
            <v>IT5039_Q1_2024</v>
          </cell>
        </row>
        <row r="1696">
          <cell r="AH1696" t="str">
            <v>20240573Information Systems</v>
          </cell>
          <cell r="AI1696" t="str">
            <v>IT5015_Q2_2024</v>
          </cell>
        </row>
        <row r="1697">
          <cell r="AH1697" t="str">
            <v>20240768Information Systems</v>
          </cell>
          <cell r="AI1697" t="str">
            <v>IT5015_Q2_2024</v>
          </cell>
        </row>
        <row r="1698">
          <cell r="AH1698" t="str">
            <v>20240573Software Development Fundamentals</v>
          </cell>
          <cell r="AI1698" t="str">
            <v>IT5016_Q1_2024</v>
          </cell>
        </row>
        <row r="1699">
          <cell r="AH1699" t="str">
            <v>20240768Software Development Fundamentals</v>
          </cell>
          <cell r="AI1699" t="str">
            <v>IT5016_Q1_2024</v>
          </cell>
        </row>
        <row r="1700">
          <cell r="AH1700" t="str">
            <v>20240573Technical Support Fundamentals</v>
          </cell>
          <cell r="AI1700" t="str">
            <v>IT5010_Q1_2024</v>
          </cell>
        </row>
        <row r="1701">
          <cell r="AH1701" t="str">
            <v>20240768Technical Support Fundamentals</v>
          </cell>
          <cell r="AI1701" t="str">
            <v>IT5010_Q1_2024</v>
          </cell>
        </row>
        <row r="1702">
          <cell r="AH1702" t="str">
            <v>20210446Testing and Deployment of Web Application</v>
          </cell>
          <cell r="AI1702" t="str">
            <v>IT5001_Q2_2024</v>
          </cell>
        </row>
        <row r="1703">
          <cell r="AH1703" t="str">
            <v>20210446Web Application Capstone Project</v>
          </cell>
          <cell r="AI1703" t="str">
            <v>IT5090_Q2_2024</v>
          </cell>
        </row>
        <row r="1704">
          <cell r="AH1704" t="str">
            <v>20240573Web Concepts</v>
          </cell>
          <cell r="AI1704" t="str">
            <v>IT5017_Q2_2024</v>
          </cell>
        </row>
        <row r="1705">
          <cell r="AH1705" t="str">
            <v>20240768Web Concepts</v>
          </cell>
          <cell r="AI1705" t="str">
            <v>IT5017_Q2_2024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imon Yusuf" id="{3A98AC67-7930-994C-8460-123F8677B309}" userId="SimonY@whitecliffe.ac.nz" providerId="PeoplePicker"/>
  <person displayName="Sarmad Soomro" id="{A3FBE0BA-ABEB-EE4B-B731-E65275057F80}" userId="sarmads@whitecliffe.ac.nz" providerId="PeoplePicker"/>
  <person displayName="Simon Yusuf" id="{ED9F073C-9863-BC47-9ACE-E82318065967}" userId="S::simony@whitecliffe.ac.nz::91ee5304-69e4-4728-a883-75244f0f90ad" providerId="AD"/>
  <person displayName="Sarmad Soomro" id="{9D16DB78-00AC-5F42-9A88-566E21D3A9CF}" userId="S::sarmads@whitecliffe.ac.nz::ecf2a017-b09c-4209-b14d-8103dfa74f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" dT="2023-10-31T21:02:04.04" personId="{9D16DB78-00AC-5F42-9A88-566E21D3A9CF}" id="{7572B8DB-6A10-3243-9517-868A81075A8F}">
    <text xml:space="preserve">@Simon Yusuf Please complete this.
</text>
    <mentions>
      <mention mentionpersonId="{3A98AC67-7930-994C-8460-123F8677B309}" mentionId="{41E95556-048F-A841-9DCF-A97885F7B739}" startIndex="0" length="12"/>
    </mentions>
  </threadedComment>
  <threadedComment ref="AE1" dT="2023-10-31T21:09:25.46" personId="{ED9F073C-9863-BC47-9ACE-E82318065967}" id="{418C93BA-8269-F340-A52C-F0D714E23D24}" parentId="{7572B8DB-6A10-3243-9517-868A81075A8F}">
    <text>@Sarmad Soomro Done</text>
    <mentions>
      <mention mentionpersonId="{A3FBE0BA-ABEB-EE4B-B731-E65275057F80}" mentionId="{7522EF7B-AF8A-0E42-ABE8-BC81350FEB82}" startIndex="0" length="1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E021-3B63-5C44-8A0A-CFE859090E19}">
  <dimension ref="A1:BL3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12.1640625" bestFit="1" customWidth="1"/>
    <col min="2" max="2" width="15.1640625" bestFit="1" customWidth="1"/>
    <col min="3" max="3" width="54.5" bestFit="1" customWidth="1"/>
    <col min="4" max="4" width="10.5" bestFit="1" customWidth="1"/>
    <col min="5" max="5" width="47.6640625" customWidth="1"/>
    <col min="6" max="6" width="23.5" bestFit="1" customWidth="1"/>
    <col min="7" max="7" width="26.5" bestFit="1" customWidth="1"/>
    <col min="8" max="8" width="17.5" bestFit="1" customWidth="1"/>
    <col min="9" max="9" width="7.5" bestFit="1" customWidth="1"/>
    <col min="10" max="10" width="29.1640625" bestFit="1" customWidth="1"/>
    <col min="11" max="11" width="33.5" bestFit="1" customWidth="1"/>
    <col min="12" max="12" width="17.5" customWidth="1"/>
    <col min="13" max="13" width="11.83203125" customWidth="1"/>
    <col min="14" max="14" width="18.33203125" bestFit="1" customWidth="1"/>
    <col min="15" max="15" width="28.6640625" bestFit="1" customWidth="1"/>
    <col min="16" max="16" width="24.1640625" customWidth="1"/>
    <col min="17" max="18" width="16.1640625" bestFit="1" customWidth="1"/>
    <col min="19" max="19" width="23.5" bestFit="1" customWidth="1"/>
    <col min="20" max="20" width="34.5" bestFit="1" customWidth="1"/>
    <col min="21" max="21" width="15.83203125" bestFit="1" customWidth="1"/>
    <col min="22" max="23" width="16.1640625" bestFit="1" customWidth="1"/>
    <col min="24" max="24" width="23.5" bestFit="1" customWidth="1"/>
    <col min="25" max="25" width="34.5" bestFit="1" customWidth="1"/>
    <col min="26" max="26" width="15.83203125" bestFit="1" customWidth="1"/>
    <col min="27" max="28" width="16.1640625" bestFit="1" customWidth="1"/>
    <col min="29" max="29" width="23.5" bestFit="1" customWidth="1"/>
    <col min="30" max="30" width="34.5" bestFit="1" customWidth="1"/>
    <col min="31" max="31" width="15.83203125" bestFit="1" customWidth="1"/>
    <col min="32" max="32" width="14.5" bestFit="1" customWidth="1"/>
    <col min="33" max="34" width="16.1640625" bestFit="1" customWidth="1"/>
    <col min="35" max="35" width="23.5" bestFit="1" customWidth="1"/>
    <col min="36" max="37" width="3.33203125" bestFit="1" customWidth="1"/>
    <col min="38" max="38" width="7.1640625" bestFit="1" customWidth="1"/>
    <col min="39" max="42" width="3.33203125" bestFit="1" customWidth="1"/>
    <col min="43" max="43" width="14.5" bestFit="1" customWidth="1"/>
    <col min="44" max="44" width="7.1640625" bestFit="1" customWidth="1"/>
    <col min="45" max="45" width="3.33203125" bestFit="1" customWidth="1"/>
    <col min="46" max="46" width="16.5" bestFit="1" customWidth="1"/>
    <col min="47" max="48" width="3.33203125" bestFit="1" customWidth="1"/>
    <col min="49" max="49" width="7.1640625" bestFit="1" customWidth="1"/>
    <col min="50" max="50" width="3.33203125" bestFit="1" customWidth="1"/>
    <col min="51" max="51" width="23.5" bestFit="1" customWidth="1"/>
    <col min="52" max="53" width="3.33203125" bestFit="1" customWidth="1"/>
    <col min="54" max="54" width="7.1640625" bestFit="1" customWidth="1"/>
    <col min="55" max="55" width="3.33203125" bestFit="1" customWidth="1"/>
    <col min="56" max="56" width="23.5" bestFit="1" customWidth="1"/>
    <col min="57" max="59" width="3.33203125" bestFit="1" customWidth="1"/>
    <col min="60" max="60" width="7.1640625" bestFit="1" customWidth="1"/>
    <col min="61" max="64" width="3.33203125" bestFit="1" customWidth="1"/>
    <col min="65" max="67" width="1.83203125" bestFit="1" customWidth="1"/>
    <col min="68" max="69" width="7.83203125" bestFit="1" customWidth="1"/>
    <col min="73" max="73" width="14.5" bestFit="1" customWidth="1"/>
    <col min="74" max="74" width="7.83203125" bestFit="1" customWidth="1"/>
  </cols>
  <sheetData>
    <row r="1" spans="1:64" ht="15" customHeight="1" x14ac:dyDescent="0.2">
      <c r="B1" s="1"/>
      <c r="C1" s="1"/>
      <c r="D1" s="1"/>
      <c r="E1" s="1"/>
      <c r="F1" s="1"/>
      <c r="G1" s="1"/>
      <c r="H1" s="1"/>
      <c r="I1" s="1"/>
      <c r="J1" s="2"/>
      <c r="K1" s="2"/>
      <c r="L1" s="3"/>
      <c r="M1" s="4"/>
      <c r="N1" s="5"/>
      <c r="O1" s="6"/>
      <c r="P1" s="7" t="s">
        <v>0</v>
      </c>
      <c r="Q1" s="8"/>
      <c r="R1" s="9"/>
      <c r="S1" s="9"/>
      <c r="T1" s="10"/>
      <c r="U1" s="7" t="s">
        <v>1</v>
      </c>
      <c r="V1" s="8"/>
      <c r="W1" s="9"/>
      <c r="X1" s="9"/>
      <c r="Y1" s="10"/>
      <c r="Z1" s="7" t="s">
        <v>2</v>
      </c>
      <c r="AA1" s="8"/>
      <c r="AB1" s="9"/>
      <c r="AC1" s="9"/>
      <c r="AD1" s="10"/>
      <c r="AE1" s="11" t="s">
        <v>2</v>
      </c>
      <c r="AF1" s="7" t="s">
        <v>3</v>
      </c>
      <c r="AG1" s="8"/>
      <c r="AH1" s="9"/>
      <c r="AI1" s="9"/>
      <c r="AJ1" s="10"/>
      <c r="AK1" s="7" t="s">
        <v>4</v>
      </c>
      <c r="AL1" s="8"/>
      <c r="AM1" s="9"/>
      <c r="AN1" s="9"/>
      <c r="AO1" s="10"/>
      <c r="AP1" s="11" t="s">
        <v>4</v>
      </c>
      <c r="AQ1" s="7" t="s">
        <v>5</v>
      </c>
      <c r="AR1" s="8"/>
      <c r="AS1" s="9"/>
      <c r="AT1" s="9"/>
      <c r="AU1" s="10"/>
      <c r="AV1" s="7" t="s">
        <v>6</v>
      </c>
      <c r="AW1" s="8"/>
      <c r="AX1" s="9"/>
      <c r="AY1" s="9"/>
      <c r="AZ1" s="10"/>
      <c r="BA1" s="12" t="s">
        <v>7</v>
      </c>
      <c r="BB1" s="13"/>
      <c r="BC1" s="13"/>
      <c r="BD1" s="13"/>
      <c r="BE1" s="14"/>
      <c r="BF1" s="11" t="s">
        <v>7</v>
      </c>
      <c r="BG1" s="7" t="s">
        <v>8</v>
      </c>
      <c r="BH1" s="8"/>
      <c r="BI1" s="9"/>
      <c r="BJ1" s="9"/>
      <c r="BK1" s="10"/>
    </row>
    <row r="2" spans="1:64" ht="15" customHeight="1" thickBo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5" t="s">
        <v>16</v>
      </c>
      <c r="I2" s="15" t="s">
        <v>17</v>
      </c>
      <c r="J2" s="15" t="s">
        <v>18</v>
      </c>
      <c r="K2" s="15" t="s">
        <v>19</v>
      </c>
      <c r="L2" s="16" t="s">
        <v>20</v>
      </c>
      <c r="M2" s="17" t="s">
        <v>21</v>
      </c>
      <c r="N2" s="18" t="s">
        <v>22</v>
      </c>
      <c r="O2" s="19" t="s">
        <v>23</v>
      </c>
      <c r="P2" s="20" t="s">
        <v>24</v>
      </c>
      <c r="Q2" s="21" t="s">
        <v>25</v>
      </c>
      <c r="R2" s="22" t="s">
        <v>26</v>
      </c>
      <c r="S2" s="21" t="s">
        <v>27</v>
      </c>
      <c r="T2" s="22" t="s">
        <v>28</v>
      </c>
      <c r="U2" s="23" t="s">
        <v>29</v>
      </c>
      <c r="V2" s="24" t="s">
        <v>25</v>
      </c>
      <c r="W2" s="21" t="s">
        <v>26</v>
      </c>
      <c r="X2" s="21" t="s">
        <v>27</v>
      </c>
      <c r="Y2" s="23" t="s">
        <v>28</v>
      </c>
      <c r="Z2" s="25" t="s">
        <v>29</v>
      </c>
      <c r="AA2" s="26" t="s">
        <v>25</v>
      </c>
      <c r="AB2" s="22" t="s">
        <v>26</v>
      </c>
      <c r="AC2" s="21" t="s">
        <v>27</v>
      </c>
      <c r="AD2" s="22" t="s">
        <v>28</v>
      </c>
      <c r="AE2" s="23" t="s">
        <v>29</v>
      </c>
      <c r="AF2" s="27" t="s">
        <v>30</v>
      </c>
      <c r="AG2" s="26" t="s">
        <v>25</v>
      </c>
      <c r="AH2" s="22" t="s">
        <v>26</v>
      </c>
      <c r="AI2" s="21" t="s">
        <v>27</v>
      </c>
      <c r="AJ2" s="22" t="s">
        <v>28</v>
      </c>
      <c r="AK2" s="28" t="s">
        <v>29</v>
      </c>
      <c r="AL2" s="21" t="s">
        <v>25</v>
      </c>
      <c r="AM2" s="22" t="s">
        <v>26</v>
      </c>
      <c r="AN2" s="21" t="s">
        <v>27</v>
      </c>
      <c r="AO2" s="22" t="s">
        <v>28</v>
      </c>
      <c r="AP2" s="23" t="s">
        <v>29</v>
      </c>
      <c r="AQ2" s="27" t="s">
        <v>31</v>
      </c>
      <c r="AR2" s="26" t="s">
        <v>25</v>
      </c>
      <c r="AS2" s="22" t="s">
        <v>26</v>
      </c>
      <c r="AT2" s="21" t="s">
        <v>27</v>
      </c>
      <c r="AU2" s="22" t="s">
        <v>28</v>
      </c>
      <c r="AV2" s="23" t="s">
        <v>29</v>
      </c>
      <c r="AW2" s="26" t="s">
        <v>25</v>
      </c>
      <c r="AX2" s="22" t="s">
        <v>26</v>
      </c>
      <c r="AY2" s="21" t="s">
        <v>27</v>
      </c>
      <c r="AZ2" s="22" t="s">
        <v>28</v>
      </c>
      <c r="BA2" s="23" t="s">
        <v>29</v>
      </c>
      <c r="BB2" s="26" t="s">
        <v>25</v>
      </c>
      <c r="BC2" s="22" t="s">
        <v>26</v>
      </c>
      <c r="BD2" s="22" t="s">
        <v>27</v>
      </c>
      <c r="BE2" s="22" t="s">
        <v>28</v>
      </c>
      <c r="BF2" s="23" t="s">
        <v>29</v>
      </c>
      <c r="BG2" s="27" t="s">
        <v>32</v>
      </c>
      <c r="BH2" s="26" t="s">
        <v>25</v>
      </c>
      <c r="BI2" s="22" t="s">
        <v>26</v>
      </c>
      <c r="BJ2" s="21" t="s">
        <v>27</v>
      </c>
      <c r="BK2" s="22" t="s">
        <v>28</v>
      </c>
      <c r="BL2" s="28" t="s">
        <v>29</v>
      </c>
    </row>
    <row r="3" spans="1:64" x14ac:dyDescent="0.2">
      <c r="A3" t="s">
        <v>46</v>
      </c>
      <c r="B3" s="35" t="s">
        <v>33</v>
      </c>
      <c r="C3" s="35" t="s">
        <v>47</v>
      </c>
      <c r="D3" s="39">
        <v>20220997</v>
      </c>
      <c r="E3" s="29" t="str">
        <f t="shared" ref="E3" si="0">_xlfn.CONCAT(D3,C3)</f>
        <v>20220997Event-driven Programming</v>
      </c>
      <c r="F3" s="29" t="str">
        <f>VLOOKUP(E:E,'[1]Enrolments 8 March'!$AH:$AI,2,0)</f>
        <v>IT7536_Q1_2024</v>
      </c>
      <c r="G3" s="35" t="s">
        <v>42</v>
      </c>
      <c r="H3" s="35" t="s">
        <v>48</v>
      </c>
      <c r="I3" s="35" t="s">
        <v>34</v>
      </c>
      <c r="J3" s="35" t="s">
        <v>49</v>
      </c>
      <c r="K3" s="35" t="s">
        <v>50</v>
      </c>
      <c r="L3" s="40">
        <v>64222413506</v>
      </c>
      <c r="M3" s="41" t="s">
        <v>35</v>
      </c>
      <c r="N3" s="42" t="s">
        <v>36</v>
      </c>
      <c r="O3" s="34" t="s">
        <v>37</v>
      </c>
      <c r="P3" s="34"/>
      <c r="Q3" s="30" t="s">
        <v>41</v>
      </c>
      <c r="R3" s="36" t="s">
        <v>38</v>
      </c>
      <c r="S3" s="31" t="s">
        <v>45</v>
      </c>
      <c r="T3" s="32" t="s">
        <v>43</v>
      </c>
      <c r="U3" s="33" t="s">
        <v>39</v>
      </c>
      <c r="V3" s="30" t="s">
        <v>38</v>
      </c>
      <c r="W3" s="32" t="s">
        <v>38</v>
      </c>
      <c r="X3" s="31" t="s">
        <v>45</v>
      </c>
      <c r="Y3" s="38" t="s">
        <v>39</v>
      </c>
      <c r="Z3" s="37" t="s">
        <v>39</v>
      </c>
      <c r="AA3" s="30" t="s">
        <v>38</v>
      </c>
      <c r="AB3" s="32" t="s">
        <v>38</v>
      </c>
      <c r="AC3" s="31" t="s">
        <v>44</v>
      </c>
      <c r="AD3" s="32" t="s">
        <v>39</v>
      </c>
      <c r="AE3" s="33" t="s">
        <v>39</v>
      </c>
      <c r="AF3" s="33" t="s">
        <v>40</v>
      </c>
      <c r="AG3" s="31" t="s">
        <v>39</v>
      </c>
      <c r="AH3" s="32" t="s">
        <v>39</v>
      </c>
      <c r="AI3" s="31" t="s">
        <v>39</v>
      </c>
      <c r="AJ3" s="32" t="s">
        <v>39</v>
      </c>
      <c r="AK3" s="33" t="s">
        <v>39</v>
      </c>
      <c r="AL3" s="30" t="s">
        <v>39</v>
      </c>
      <c r="AM3" s="32" t="s">
        <v>39</v>
      </c>
      <c r="AN3" s="31" t="s">
        <v>39</v>
      </c>
      <c r="AO3" s="32" t="s">
        <v>39</v>
      </c>
      <c r="AP3" s="33" t="s">
        <v>39</v>
      </c>
      <c r="AQ3" s="33" t="s">
        <v>39</v>
      </c>
      <c r="AR3" s="30" t="s">
        <v>39</v>
      </c>
      <c r="AS3" s="32" t="s">
        <v>39</v>
      </c>
      <c r="AT3" s="31" t="s">
        <v>39</v>
      </c>
      <c r="AU3" s="32" t="s">
        <v>39</v>
      </c>
      <c r="AV3" s="33" t="s">
        <v>39</v>
      </c>
      <c r="AW3" s="30" t="s">
        <v>39</v>
      </c>
      <c r="AX3" s="32" t="s">
        <v>39</v>
      </c>
      <c r="AY3" s="31" t="s">
        <v>39</v>
      </c>
      <c r="AZ3" s="32" t="s">
        <v>39</v>
      </c>
      <c r="BA3" s="33" t="s">
        <v>39</v>
      </c>
      <c r="BB3" s="30" t="s">
        <v>39</v>
      </c>
      <c r="BC3" s="32" t="s">
        <v>39</v>
      </c>
      <c r="BD3" s="31" t="s">
        <v>39</v>
      </c>
      <c r="BE3" s="32" t="s">
        <v>39</v>
      </c>
      <c r="BF3" s="33" t="s">
        <v>39</v>
      </c>
      <c r="BG3" s="33" t="s">
        <v>39</v>
      </c>
      <c r="BH3" s="30" t="s">
        <v>39</v>
      </c>
      <c r="BI3" s="32" t="s">
        <v>39</v>
      </c>
      <c r="BJ3" s="31" t="s">
        <v>39</v>
      </c>
      <c r="BK3" s="32" t="s">
        <v>39</v>
      </c>
      <c r="BL3" s="33" t="s">
        <v>39</v>
      </c>
    </row>
  </sheetData>
  <autoFilter ref="A2:BV2" xr:uid="{3245E9AD-2C0D-4CE7-9F23-1D3F27E221BB}"/>
  <mergeCells count="10">
    <mergeCell ref="AQ1:AU1"/>
    <mergeCell ref="AV1:AZ1"/>
    <mergeCell ref="BA1:BE1"/>
    <mergeCell ref="BG1:BK1"/>
    <mergeCell ref="J1:K1"/>
    <mergeCell ref="P1:T1"/>
    <mergeCell ref="U1:Y1"/>
    <mergeCell ref="Z1:AD1"/>
    <mergeCell ref="AF1:AJ1"/>
    <mergeCell ref="AK1:AO1"/>
  </mergeCells>
  <conditionalFormatting sqref="O3:P3">
    <cfRule type="containsText" dxfId="31" priority="1" operator="containsText" text="Administrative">
      <formula>NOT(ISERROR(SEARCH("Administrative",O3)))</formula>
    </cfRule>
    <cfRule type="containsText" dxfId="30" priority="2" operator="containsText" text="VOE">
      <formula>NOT(ISERROR(SEARCH("VOE",O3)))</formula>
    </cfRule>
    <cfRule type="containsText" dxfId="29" priority="3" operator="containsText" text="At Risk">
      <formula>NOT(ISERROR(SEARCH("At Risk",O3)))</formula>
    </cfRule>
    <cfRule type="containsText" dxfId="28" priority="4" operator="containsText" text="On Track">
      <formula>NOT(ISERROR(SEARCH("On Track",O3)))</formula>
    </cfRule>
  </conditionalFormatting>
  <conditionalFormatting sqref="Q3:BL3">
    <cfRule type="containsText" dxfId="27" priority="24" operator="containsText" text="Warning">
      <formula>NOT(ISERROR(SEARCH("Warning",Q3)))</formula>
    </cfRule>
    <cfRule type="containsText" dxfId="26" priority="25" operator="containsText" text="other">
      <formula>NOT(ISERROR(SEARCH("other",Q3)))</formula>
    </cfRule>
    <cfRule type="containsText" dxfId="25" priority="26" operator="containsText" text="emergency">
      <formula>NOT(ISERROR(SEARCH("emergency",Q3)))</formula>
    </cfRule>
    <cfRule type="containsText" dxfId="24" priority="27" operator="containsText" text="in person">
      <formula>NOT(ISERROR(SEARCH("in person",Q3)))</formula>
    </cfRule>
    <cfRule type="containsText" dxfId="23" priority="28" operator="containsText" text="email">
      <formula>NOT(ISERROR(SEARCH("email",Q3)))</formula>
    </cfRule>
    <cfRule type="containsText" dxfId="22" priority="29" operator="containsText" text="present">
      <formula>NOT(ISERROR(SEARCH("present",Q3)))</formula>
    </cfRule>
    <cfRule type="containsText" dxfId="21" priority="30" operator="containsText" text="absent">
      <formula>NOT(ISERROR(SEARCH("absent",Q3)))</formula>
    </cfRule>
    <cfRule type="containsText" dxfId="20" priority="31" operator="containsText" text="on track">
      <formula>NOT(ISERROR(SEARCH("on track",Q3)))</formula>
    </cfRule>
    <cfRule type="containsText" dxfId="19" priority="32" operator="containsText" text="not">
      <formula>NOT(ISERROR(SEARCH("not",Q3)))</formula>
    </cfRule>
  </conditionalFormatting>
  <conditionalFormatting sqref="T3">
    <cfRule type="containsText" dxfId="18" priority="5" operator="containsText" text="not responding">
      <formula>NOT(ISERROR(SEARCH("not responding",T3)))</formula>
    </cfRule>
    <cfRule type="containsText" dxfId="17" priority="6" operator="containsText" text="study plan">
      <formula>NOT(ISERROR(SEARCH("study plan",T3)))</formula>
    </cfRule>
    <cfRule type="containsText" dxfId="16" priority="7" operator="containsText" text="pastoral">
      <formula>NOT(ISERROR(SEARCH("pastoral",T3)))</formula>
    </cfRule>
    <cfRule type="containsText" dxfId="15" priority="8" operator="containsText" text="extra">
      <formula>NOT(ISERROR(SEARCH("extra",T3)))</formula>
    </cfRule>
    <cfRule type="containsText" dxfId="14" priority="9" operator="containsText" text="follow">
      <formula>NOT(ISERROR(SEARCH("follow",T3)))</formula>
    </cfRule>
  </conditionalFormatting>
  <conditionalFormatting sqref="Y3 AD3 AJ3 AO3 AU3 AZ3 BE3 BK3">
    <cfRule type="containsText" dxfId="13" priority="19" operator="containsText" text="not responding">
      <formula>NOT(ISERROR(SEARCH("not responding",Y3)))</formula>
    </cfRule>
    <cfRule type="containsText" dxfId="12" priority="20" operator="containsText" text="study plan">
      <formula>NOT(ISERROR(SEARCH("study plan",Y3)))</formula>
    </cfRule>
    <cfRule type="containsText" dxfId="11" priority="21" operator="containsText" text="pastoral">
      <formula>NOT(ISERROR(SEARCH("pastoral",Y3)))</formula>
    </cfRule>
    <cfRule type="containsText" dxfId="10" priority="22" operator="containsText" text="extra">
      <formula>NOT(ISERROR(SEARCH("extra",Y3)))</formula>
    </cfRule>
    <cfRule type="containsText" dxfId="9" priority="23" operator="containsText" text="follow">
      <formula>NOT(ISERROR(SEARCH("follow",Y3)))</formula>
    </cfRule>
  </conditionalFormatting>
  <conditionalFormatting sqref="AF3 AQ3 BG3">
    <cfRule type="containsText" dxfId="8" priority="10" operator="containsText" text="Warning">
      <formula>NOT(ISERROR(SEARCH("Warning",AF3)))</formula>
    </cfRule>
    <cfRule type="containsText" dxfId="7" priority="11" operator="containsText" text="other">
      <formula>NOT(ISERROR(SEARCH("other",AF3)))</formula>
    </cfRule>
    <cfRule type="containsText" dxfId="6" priority="12" operator="containsText" text="emergency">
      <formula>NOT(ISERROR(SEARCH("emergency",AF3)))</formula>
    </cfRule>
    <cfRule type="containsText" dxfId="5" priority="13" operator="containsText" text="in person">
      <formula>NOT(ISERROR(SEARCH("in person",AF3)))</formula>
    </cfRule>
    <cfRule type="containsText" dxfId="4" priority="14" operator="containsText" text="email">
      <formula>NOT(ISERROR(SEARCH("email",AF3)))</formula>
    </cfRule>
    <cfRule type="containsText" dxfId="3" priority="15" operator="containsText" text="present">
      <formula>NOT(ISERROR(SEARCH("present",AF3)))</formula>
    </cfRule>
    <cfRule type="containsText" dxfId="2" priority="16" operator="containsText" text="absent">
      <formula>NOT(ISERROR(SEARCH("absent",AF3)))</formula>
    </cfRule>
    <cfRule type="containsText" dxfId="1" priority="17" operator="containsText" text="on track">
      <formula>NOT(ISERROR(SEARCH("on track",AF3)))</formula>
    </cfRule>
    <cfRule type="containsText" dxfId="0" priority="18" operator="containsText" text="not">
      <formula>NOT(ISERROR(SEARCH("not",AF3)))</formula>
    </cfRule>
  </conditionalFormatting>
  <dataValidations count="1">
    <dataValidation allowBlank="1" showInputMessage="1" showErrorMessage="1" sqref="O1 P2:P3" xr:uid="{C70875A5-F06E-F140-B7B9-06712D9C9048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Vijendra Singh</dc:creator>
  <cp:lastModifiedBy>Vijendra Singh</cp:lastModifiedBy>
  <dcterms:created xsi:type="dcterms:W3CDTF">2024-04-18T12:00:25Z</dcterms:created>
  <dcterms:modified xsi:type="dcterms:W3CDTF">2024-04-18T12:01:43Z</dcterms:modified>
</cp:coreProperties>
</file>