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45541D37-0C50-423D-8CF8-5B23D82CCD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iderwise report" sheetId="1" r:id="rId1"/>
    <sheet name="Data validation" sheetId="6" state="hidden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<sst xmlns="http://schemas.openxmlformats.org/spreadsheetml/2006/main" count="263" uniqueCount="111">
  <si>
    <t>Courier Name In Hurrier</t>
  </si>
  <si>
    <t>Isa Town</t>
  </si>
  <si>
    <t>Juffair</t>
  </si>
  <si>
    <t>Madinat Hamad</t>
  </si>
  <si>
    <t>Maqabah SP</t>
  </si>
  <si>
    <t>Muharraq</t>
  </si>
  <si>
    <t>Riffa</t>
  </si>
  <si>
    <t>Seef</t>
  </si>
  <si>
    <t>Starting point</t>
  </si>
  <si>
    <t>DP</t>
  </si>
  <si>
    <t>Monaco</t>
  </si>
  <si>
    <t>KTB</t>
  </si>
  <si>
    <t>Talabat</t>
  </si>
  <si>
    <t>Prime</t>
  </si>
  <si>
    <t>Service Provider</t>
  </si>
  <si>
    <t>Working Status</t>
  </si>
  <si>
    <t>Vacation</t>
  </si>
  <si>
    <t>Working</t>
  </si>
  <si>
    <t>Suspended</t>
  </si>
  <si>
    <t>Terminated</t>
  </si>
  <si>
    <t>LM</t>
  </si>
  <si>
    <t>RC</t>
  </si>
  <si>
    <t>Resigned</t>
  </si>
  <si>
    <t>Sick Leave</t>
  </si>
  <si>
    <t>Sitra</t>
  </si>
  <si>
    <t>Inactive</t>
  </si>
  <si>
    <t>KF</t>
  </si>
  <si>
    <t>CPR</t>
  </si>
  <si>
    <t>Balance to be deposit Today</t>
  </si>
  <si>
    <t>Riyad Ibrahiem #KA</t>
  </si>
  <si>
    <t>KA</t>
  </si>
  <si>
    <t>Habib Ullah #KA</t>
  </si>
  <si>
    <t>Kandunori Goud #KA</t>
  </si>
  <si>
    <t>Zia Atif #KA</t>
  </si>
  <si>
    <t>Muhammad Kanwer #KA</t>
  </si>
  <si>
    <t>Rashaddul karim #KA</t>
  </si>
  <si>
    <t>Abaas alwy #KA</t>
  </si>
  <si>
    <t>Muhammad Waseem #KA</t>
  </si>
  <si>
    <t>Bilal nasir #KA</t>
  </si>
  <si>
    <t>Nizam hoque #KA</t>
  </si>
  <si>
    <t>Mohammed abdus #KA</t>
  </si>
  <si>
    <t>Wael sayed #KA</t>
  </si>
  <si>
    <t>Atiq Khan #KA</t>
  </si>
  <si>
    <t>Raheel Riaz #KA</t>
  </si>
  <si>
    <t>Adel Aziz #KA</t>
  </si>
  <si>
    <t>Ali Mumtaz #KA</t>
  </si>
  <si>
    <t>Asad Javed #KA</t>
  </si>
  <si>
    <t>Naveed Aziz #KA</t>
  </si>
  <si>
    <t>Omar Faruk #KA</t>
  </si>
  <si>
    <t>Imran Yassin #KA</t>
  </si>
  <si>
    <t>Razib Hasan #KA</t>
  </si>
  <si>
    <t>Mohammad giasuddin #KA</t>
  </si>
  <si>
    <t>Ayaz abdul #KA</t>
  </si>
  <si>
    <t>Khurram imtiaz #KA</t>
  </si>
  <si>
    <t>Alimranur Rashid #KA</t>
  </si>
  <si>
    <t>Atif Hussain #KA</t>
  </si>
  <si>
    <t>Dulal Ali #KACaptain</t>
  </si>
  <si>
    <t>Mohamed Fathelbab #KA</t>
  </si>
  <si>
    <t>Hazem Badie #KA</t>
  </si>
  <si>
    <t>Mohamed Foad #KA</t>
  </si>
  <si>
    <t>gias uddin #KA</t>
  </si>
  <si>
    <t>khaled Abdelaal #KA</t>
  </si>
  <si>
    <t>Umair Amjed #KA</t>
  </si>
  <si>
    <t>Taha Jadoon #KA</t>
  </si>
  <si>
    <t>Rameez muhammad #KA</t>
  </si>
  <si>
    <t>Muhammad Shahzad #KA</t>
  </si>
  <si>
    <t>Asgor malek #KA</t>
  </si>
  <si>
    <t>Mohammed Younus #KA</t>
  </si>
  <si>
    <t>Amit Kumar #KA</t>
  </si>
  <si>
    <t>Tauseef Ahasan #KA</t>
  </si>
  <si>
    <t>Mohammad Faisal #KA</t>
  </si>
  <si>
    <t>Furqan Shahbaz #KA</t>
  </si>
  <si>
    <t>Yasin Miah #KA</t>
  </si>
  <si>
    <t>Alaa Uddin #KA</t>
  </si>
  <si>
    <t>Junaid qayyum #KA</t>
  </si>
  <si>
    <t>Sany ahmed #KA</t>
  </si>
  <si>
    <t>Md muymul hossen #KA</t>
  </si>
  <si>
    <t>Salah Shabrawy #KACaptain</t>
  </si>
  <si>
    <t>Harun Rashid #KA</t>
  </si>
  <si>
    <t>Manir Abdulhai #KA</t>
  </si>
  <si>
    <t>Iqbal ullah #KA</t>
  </si>
  <si>
    <t>Mostafa Galal #KA</t>
  </si>
  <si>
    <t>Babar Chaudhry #KA</t>
  </si>
  <si>
    <t>Mohamed Topon #KA</t>
  </si>
  <si>
    <t>Abdul Bashar #KA</t>
  </si>
  <si>
    <t>ZAHIR ARSHAD #KA</t>
  </si>
  <si>
    <t>Mohammad Milon #KA</t>
  </si>
  <si>
    <t>Saqib ashraf #KA</t>
  </si>
  <si>
    <t>Hanif Kamal #KA</t>
  </si>
  <si>
    <t>Muhammad Rashid #KA</t>
  </si>
  <si>
    <t>Amir Muhammad #KA</t>
  </si>
  <si>
    <t>Muhammad Zahib #KA</t>
  </si>
  <si>
    <t>Waqas Ahmed #KA</t>
  </si>
  <si>
    <t>Riyad anowar #KA</t>
  </si>
  <si>
    <t>Ameer Hamza #KA</t>
  </si>
  <si>
    <t>Niaz Ahmed #KA</t>
  </si>
  <si>
    <t>Ziaull Hoque#KA</t>
  </si>
  <si>
    <t>Moahmmed Jaker #KA</t>
  </si>
  <si>
    <t xml:space="preserve">Ali Syam #KACaptain </t>
  </si>
  <si>
    <t>Khaled bedeer #KA</t>
  </si>
  <si>
    <t>Khurram Mehmood #KA</t>
  </si>
  <si>
    <t>Toriqul Mokades #KA</t>
  </si>
  <si>
    <t>Mohamed Awais #KA</t>
  </si>
  <si>
    <t>muhammad sarwar #KA</t>
  </si>
  <si>
    <t>Balance after deposit</t>
  </si>
  <si>
    <t>Pending as on 04-Oct</t>
  </si>
  <si>
    <t>Ahmed hasan #KA</t>
  </si>
  <si>
    <t>Deposit 05-Oct</t>
  </si>
  <si>
    <t>05-Oct COD</t>
  </si>
  <si>
    <t>Pending as on 05-Oct</t>
  </si>
  <si>
    <t>Deposit 06-OCT (upto 12.01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</si>
</sst>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0" fillId="0" borderId="3" xfId="0" applyFill="1" applyBorder="1"/>
    <xf numFmtId="2" fontId="4" fillId="0" borderId="2" xfId="0" applyNumberFormat="1" applyFont="1" applyBorder="1"/>
    <xf numFmtId="0" fontId="2" fillId="2" borderId="2" xfId="0" applyFont="1" applyFill="1" applyBorder="1"/>
    <xf numFmtId="2" fontId="2" fillId="2" borderId="2" xfId="0" applyNumberFormat="1" applyFont="1" applyFill="1" applyBorder="1"/>
    <xf numFmtId="2" fontId="2" fillId="2" borderId="2" xfId="1" applyNumberFormat="1" applyFont="1" applyFill="1" applyBorder="1"/>
    <xf numFmtId="0" fontId="4" fillId="0" borderId="2" xfId="0" applyFont="1" applyBorder="1"/>
    <xf numFmtId="2" fontId="4" fillId="0" borderId="2" xfId="1" applyNumberFormat="1" applyFont="1" applyBorder="1"/>
    <xf numFmtId="0" fontId="6" fillId="0" borderId="2" xfId="0" applyFont="1" applyBorder="1"/>
    <xf numFmtId="2" fontId="6" fillId="0" borderId="2" xfId="0" applyNumberFormat="1" applyFont="1" applyBorder="1"/>
    <xf numFmtId="2" fontId="6" fillId="0" borderId="2" xfId="1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/>
  </cellXfs>
  <cellStyles count="2">
    <cellStyle name="Comma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gradientFill type="path">
          <stop position="0">
            <color theme="0"/>
          </stop>
          <stop position="1">
            <color rgb="FF9F37BB"/>
          </stop>
        </gradientFill>
      </fill>
    </dxf>
    <dxf>
      <fill>
        <gradientFill>
          <stop position="0">
            <color theme="0"/>
          </stop>
          <stop position="1">
            <color rgb="FF48E0E8"/>
          </stop>
        </gradientFill>
      </fill>
    </dxf>
    <dxf>
      <fill>
        <gradientFill degree="45">
          <stop position="0">
            <color theme="0"/>
          </stop>
          <stop position="1">
            <color theme="2" tint="-0.25098422193060094"/>
          </stop>
        </gradientFill>
      </fill>
    </dxf>
    <dxf>
      <fill>
        <gradientFill type="path">
          <stop position="0">
            <color theme="7" tint="0.59999389629810485"/>
          </stop>
          <stop position="1">
            <color theme="9" tint="-0.49803155613879818"/>
          </stop>
        </gradientFill>
      </fill>
    </dxf>
    <dxf>
      <fill>
        <patternFill patternType="solid">
          <fgColor auto="1"/>
          <bgColor rgb="FF00FFFF"/>
        </patternFill>
      </fill>
    </dxf>
    <dxf>
      <fill>
        <gradientFill degree="90">
          <stop position="0">
            <color theme="0"/>
          </stop>
          <stop position="1">
            <color theme="7" tint="0.59999389629810485"/>
          </stop>
        </gradientFill>
      </fill>
    </dxf>
  </dxfs>
  <tableStyles count="0" defaultTableStyle="TableStyleMedium2" defaultPivotStyle="PivotStyleLight16"/>
  <colors>
    <mruColors>
      <color rgb="FF00FFFF"/>
      <color rgb="FF48E0E8"/>
      <color rgb="FF9F37BB"/>
      <color rgb="FFE86348"/>
      <color rgb="FFF4F43C"/>
      <color rgb="FF43ED4B"/>
      <color rgb="FFA422D8"/>
      <color rgb="FFE94781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7"/>
  <sheetViews>
    <sheetView tabSelected="1" zoomScaleNormal="100" workbookViewId="0">
      <selection activeCell="I12" sqref="I12"/>
    </sheetView>
  </sheetViews>
  <sheetFormatPr defaultRowHeight="15" x14ac:dyDescent="0.25"/>
  <cols>
    <col min="1" max="1" width="10" bestFit="1" customWidth="1"/>
    <col min="2" max="2" width="25.85546875" bestFit="1" customWidth="1"/>
    <col min="3" max="3" width="15.5703125" bestFit="1" customWidth="1"/>
    <col min="4" max="4" width="14.5703125" bestFit="1" customWidth="1"/>
    <col min="5" max="5" width="19.7109375" style="1" bestFit="1" customWidth="1"/>
    <col min="6" max="6" width="14.140625" style="1" bestFit="1" customWidth="1"/>
    <col min="7" max="7" width="20" bestFit="1" customWidth="1"/>
    <col min="8" max="8" width="11" bestFit="1" customWidth="1"/>
    <col min="9" max="9" width="19.7109375" bestFit="1" customWidth="1"/>
    <col min="10" max="10" width="29.7109375" bestFit="1" customWidth="1"/>
    <col min="11" max="11" width="26.28515625" bestFit="1" customWidth="1"/>
  </cols>
  <sheetData>
    <row r="1" spans="1:11" x14ac:dyDescent="0.25">
      <c r="A1" s="8" t="s">
        <v>27</v>
      </c>
      <c r="B1" s="8" t="s">
        <v>0</v>
      </c>
      <c r="C1" s="8" t="s">
        <v>14</v>
      </c>
      <c r="D1" s="8" t="s">
        <v>15</v>
      </c>
      <c r="E1" s="9" t="s">
        <v>105</v>
      </c>
      <c r="F1" s="9" t="s">
        <v>107</v>
      </c>
      <c r="G1" s="9" t="s">
        <v>104</v>
      </c>
      <c r="H1" s="9" t="s">
        <v>108</v>
      </c>
      <c r="I1" s="10" t="s">
        <v>109</v>
      </c>
      <c r="J1" s="10" t="s">
        <v>110</v>
      </c>
      <c r="K1" s="10" t="s">
        <v>28</v>
      </c>
    </row>
    <row r="2" spans="1:11" x14ac:dyDescent="0.25">
      <c r="A2" s="11">
        <v>841243441</v>
      </c>
      <c r="B2" s="11" t="s">
        <v>76</v>
      </c>
      <c r="C2" s="11" t="s">
        <v>30</v>
      </c>
      <c r="D2" s="11" t="s">
        <v>17</v>
      </c>
      <c r="E2" s="7">
        <v>179.71599999999992</v>
      </c>
      <c r="F2" s="7"/>
      <c r="G2" s="7">
        <v>179.71599999999992</v>
      </c>
      <c r="H2" s="7">
        <v>62.495000000000005</v>
      </c>
      <c r="I2" s="12">
        <v>242.21099999999993</v>
      </c>
      <c r="J2" s="12"/>
      <c r="K2" s="12">
        <v>242.21099999999993</v>
      </c>
    </row>
    <row r="3" spans="1:11" x14ac:dyDescent="0.25">
      <c r="A3" s="11">
        <v>930414284</v>
      </c>
      <c r="B3" s="11" t="s">
        <v>33</v>
      </c>
      <c r="C3" s="11" t="s">
        <v>30</v>
      </c>
      <c r="D3" s="11" t="s">
        <v>17</v>
      </c>
      <c r="E3" s="7">
        <v>145.83299999999997</v>
      </c>
      <c r="F3" s="7"/>
      <c r="G3" s="7">
        <v>145.83299999999997</v>
      </c>
      <c r="H3" s="7">
        <v>40.450000000000003</v>
      </c>
      <c r="I3" s="12">
        <v>186.28299999999996</v>
      </c>
      <c r="J3" s="12"/>
      <c r="K3" s="12">
        <v>186.28299999999996</v>
      </c>
    </row>
    <row r="4" spans="1:11" x14ac:dyDescent="0.25">
      <c r="A4" s="11">
        <v>630441472</v>
      </c>
      <c r="B4" s="11" t="s">
        <v>40</v>
      </c>
      <c r="C4" s="11" t="s">
        <v>30</v>
      </c>
      <c r="D4" s="11" t="s">
        <v>17</v>
      </c>
      <c r="E4" s="7">
        <v>168.96799999999996</v>
      </c>
      <c r="F4" s="7">
        <v>37.5</v>
      </c>
      <c r="G4" s="7">
        <v>131.46799999999996</v>
      </c>
      <c r="H4" s="7">
        <v>35.69</v>
      </c>
      <c r="I4" s="12">
        <v>167.15799999999996</v>
      </c>
      <c r="J4" s="12"/>
      <c r="K4" s="12">
        <v>167.15799999999996</v>
      </c>
    </row>
    <row r="5" spans="1:11" x14ac:dyDescent="0.25">
      <c r="A5" s="13">
        <v>911028501</v>
      </c>
      <c r="B5" s="13" t="s">
        <v>71</v>
      </c>
      <c r="C5" s="13" t="s">
        <v>30</v>
      </c>
      <c r="D5" s="13" t="s">
        <v>18</v>
      </c>
      <c r="E5" s="14">
        <v>119.04300000000003</v>
      </c>
      <c r="F5" s="14"/>
      <c r="G5" s="14">
        <v>119.04300000000003</v>
      </c>
      <c r="H5" s="14"/>
      <c r="I5" s="15">
        <v>119.04300000000003</v>
      </c>
      <c r="J5" s="15"/>
      <c r="K5" s="15">
        <v>119.04300000000003</v>
      </c>
    </row>
    <row r="6" spans="1:11" x14ac:dyDescent="0.25">
      <c r="A6" s="13">
        <v>901043060</v>
      </c>
      <c r="B6" s="13" t="s">
        <v>102</v>
      </c>
      <c r="C6" s="13" t="s">
        <v>30</v>
      </c>
      <c r="D6" s="13" t="s">
        <v>17</v>
      </c>
      <c r="E6" s="14">
        <v>111.07499999999995</v>
      </c>
      <c r="F6" s="14"/>
      <c r="G6" s="14">
        <v>111.07499999999995</v>
      </c>
      <c r="H6" s="14">
        <v>2.7</v>
      </c>
      <c r="I6" s="15">
        <v>113.77499999999995</v>
      </c>
      <c r="J6" s="15"/>
      <c r="K6" s="15">
        <v>113.77499999999995</v>
      </c>
    </row>
    <row r="7" spans="1:11" x14ac:dyDescent="0.25">
      <c r="A7" s="13">
        <v>821235702</v>
      </c>
      <c r="B7" s="13" t="s">
        <v>66</v>
      </c>
      <c r="C7" s="13" t="s">
        <v>30</v>
      </c>
      <c r="D7" s="13" t="s">
        <v>17</v>
      </c>
      <c r="E7" s="14">
        <v>87.672000000000139</v>
      </c>
      <c r="F7" s="14">
        <v>43</v>
      </c>
      <c r="G7" s="14">
        <v>44.672000000000139</v>
      </c>
      <c r="H7" s="14">
        <v>53.104999999999997</v>
      </c>
      <c r="I7" s="15">
        <v>97.777000000000129</v>
      </c>
      <c r="J7" s="15"/>
      <c r="K7" s="15">
        <v>97.777000000000129</v>
      </c>
    </row>
    <row r="8" spans="1:11" x14ac:dyDescent="0.25">
      <c r="A8" s="13">
        <v>950829374</v>
      </c>
      <c r="B8" s="13" t="s">
        <v>29</v>
      </c>
      <c r="C8" s="13" t="s">
        <v>30</v>
      </c>
      <c r="D8" s="13" t="s">
        <v>17</v>
      </c>
      <c r="E8" s="14">
        <v>84.640999999999991</v>
      </c>
      <c r="F8" s="14"/>
      <c r="G8" s="14">
        <v>84.640999999999991</v>
      </c>
      <c r="H8" s="14">
        <v>12.96</v>
      </c>
      <c r="I8" s="15">
        <v>97.600999999999999</v>
      </c>
      <c r="J8" s="15"/>
      <c r="K8" s="15">
        <v>97.600999999999999</v>
      </c>
    </row>
    <row r="9" spans="1:11" x14ac:dyDescent="0.25">
      <c r="A9" s="13">
        <v>790623188</v>
      </c>
      <c r="B9" s="13" t="s">
        <v>39</v>
      </c>
      <c r="C9" s="13" t="s">
        <v>30</v>
      </c>
      <c r="D9" s="13" t="s">
        <v>18</v>
      </c>
      <c r="E9" s="14">
        <v>96.310399999999859</v>
      </c>
      <c r="F9" s="14"/>
      <c r="G9" s="14">
        <v>96.310399999999859</v>
      </c>
      <c r="H9" s="14"/>
      <c r="I9" s="15">
        <v>96.310399999999859</v>
      </c>
      <c r="J9" s="15"/>
      <c r="K9" s="15">
        <v>96.310399999999859</v>
      </c>
    </row>
    <row r="10" spans="1:11" x14ac:dyDescent="0.25">
      <c r="A10" s="13">
        <v>920329128</v>
      </c>
      <c r="B10" s="13" t="s">
        <v>92</v>
      </c>
      <c r="C10" s="13" t="s">
        <v>30</v>
      </c>
      <c r="D10" s="13" t="s">
        <v>17</v>
      </c>
      <c r="E10" s="14">
        <v>16.81700000000016</v>
      </c>
      <c r="F10" s="14">
        <v>18.149999999999999</v>
      </c>
      <c r="G10" s="14">
        <v>-1.3329999999998385</v>
      </c>
      <c r="H10" s="14">
        <v>97.624999999999986</v>
      </c>
      <c r="I10" s="15">
        <v>96.292000000000144</v>
      </c>
      <c r="J10" s="15"/>
      <c r="K10" s="15">
        <v>96.292000000000144</v>
      </c>
    </row>
    <row r="11" spans="1:11" x14ac:dyDescent="0.25">
      <c r="A11" s="13">
        <v>840718527</v>
      </c>
      <c r="B11" s="13" t="s">
        <v>32</v>
      </c>
      <c r="C11" s="13" t="s">
        <v>30</v>
      </c>
      <c r="D11" s="13" t="s">
        <v>17</v>
      </c>
      <c r="E11" s="14">
        <v>97.770499999999913</v>
      </c>
      <c r="F11" s="14">
        <v>46.25</v>
      </c>
      <c r="G11" s="14">
        <v>51.520499999999913</v>
      </c>
      <c r="H11" s="14">
        <v>39.19</v>
      </c>
      <c r="I11" s="15">
        <v>90.710499999999911</v>
      </c>
      <c r="J11" s="15"/>
      <c r="K11" s="15">
        <v>90.710499999999911</v>
      </c>
    </row>
    <row r="12" spans="1:11" x14ac:dyDescent="0.25">
      <c r="A12" s="13">
        <v>880452706</v>
      </c>
      <c r="B12" s="13" t="s">
        <v>54</v>
      </c>
      <c r="C12" s="13" t="s">
        <v>30</v>
      </c>
      <c r="D12" s="13" t="s">
        <v>17</v>
      </c>
      <c r="E12" s="14">
        <v>94.79000000000002</v>
      </c>
      <c r="F12" s="14">
        <v>50</v>
      </c>
      <c r="G12" s="14">
        <v>44.79000000000002</v>
      </c>
      <c r="H12" s="14">
        <v>35.625</v>
      </c>
      <c r="I12" s="15">
        <v>80.41500000000002</v>
      </c>
      <c r="J12" s="15"/>
      <c r="K12" s="15">
        <v>80.41500000000002</v>
      </c>
    </row>
    <row r="13" spans="1:11" x14ac:dyDescent="0.25">
      <c r="A13" s="13">
        <v>811225658</v>
      </c>
      <c r="B13" s="13" t="s">
        <v>58</v>
      </c>
      <c r="C13" s="13" t="s">
        <v>30</v>
      </c>
      <c r="D13" s="13" t="s">
        <v>18</v>
      </c>
      <c r="E13" s="14">
        <v>78.639999999999986</v>
      </c>
      <c r="F13" s="14"/>
      <c r="G13" s="14">
        <v>78.639999999999986</v>
      </c>
      <c r="H13" s="14"/>
      <c r="I13" s="15">
        <v>78.639999999999986</v>
      </c>
      <c r="J13" s="15"/>
      <c r="K13" s="15">
        <v>78.639999999999986</v>
      </c>
    </row>
    <row r="14" spans="1:11" x14ac:dyDescent="0.25">
      <c r="A14" s="13">
        <v>930225511</v>
      </c>
      <c r="B14" s="13" t="s">
        <v>65</v>
      </c>
      <c r="C14" s="13" t="s">
        <v>30</v>
      </c>
      <c r="D14" s="13" t="s">
        <v>17</v>
      </c>
      <c r="E14" s="14">
        <v>84.798700000000082</v>
      </c>
      <c r="F14" s="14"/>
      <c r="G14" s="14">
        <v>84.798700000000082</v>
      </c>
      <c r="H14" s="14">
        <v>17.2</v>
      </c>
      <c r="I14" s="15">
        <v>101.99870000000008</v>
      </c>
      <c r="J14" s="15">
        <v>24.5</v>
      </c>
      <c r="K14" s="15">
        <v>77.498700000000085</v>
      </c>
    </row>
    <row r="15" spans="1:11" x14ac:dyDescent="0.25">
      <c r="A15" s="13">
        <v>920166954</v>
      </c>
      <c r="B15" s="13" t="s">
        <v>62</v>
      </c>
      <c r="C15" s="13" t="s">
        <v>30</v>
      </c>
      <c r="D15" s="13" t="s">
        <v>17</v>
      </c>
      <c r="E15" s="14">
        <v>64.949000000000026</v>
      </c>
      <c r="F15" s="14">
        <v>22</v>
      </c>
      <c r="G15" s="14">
        <v>42.949000000000026</v>
      </c>
      <c r="H15" s="14">
        <v>31.240000000000002</v>
      </c>
      <c r="I15" s="15">
        <v>74.189000000000021</v>
      </c>
      <c r="J15" s="15"/>
      <c r="K15" s="15">
        <v>74.189000000000021</v>
      </c>
    </row>
    <row r="16" spans="1:11" x14ac:dyDescent="0.25">
      <c r="A16" s="13">
        <v>900958367</v>
      </c>
      <c r="B16" s="13" t="s">
        <v>103</v>
      </c>
      <c r="C16" s="13" t="s">
        <v>30</v>
      </c>
      <c r="D16" s="13" t="s">
        <v>17</v>
      </c>
      <c r="E16" s="14">
        <v>18.165000000000017</v>
      </c>
      <c r="F16" s="14">
        <v>18.2</v>
      </c>
      <c r="G16" s="14">
        <v>-3.4999999999982379E-2</v>
      </c>
      <c r="H16" s="14">
        <v>73.404999999999987</v>
      </c>
      <c r="I16" s="15">
        <v>73.37</v>
      </c>
      <c r="J16" s="15"/>
      <c r="K16" s="15">
        <v>73.37</v>
      </c>
    </row>
    <row r="17" spans="1:11" x14ac:dyDescent="0.25">
      <c r="A17" s="13">
        <v>920433960</v>
      </c>
      <c r="B17" s="13" t="s">
        <v>52</v>
      </c>
      <c r="C17" s="13" t="s">
        <v>30</v>
      </c>
      <c r="D17" s="13" t="s">
        <v>17</v>
      </c>
      <c r="E17" s="14">
        <v>77.972000000000037</v>
      </c>
      <c r="F17" s="14">
        <v>52.35</v>
      </c>
      <c r="G17" s="14">
        <v>25.622000000000035</v>
      </c>
      <c r="H17" s="14">
        <v>46.324999999999996</v>
      </c>
      <c r="I17" s="15">
        <v>71.947000000000031</v>
      </c>
      <c r="J17" s="15"/>
      <c r="K17" s="15">
        <v>71.947000000000031</v>
      </c>
    </row>
    <row r="18" spans="1:11" x14ac:dyDescent="0.25">
      <c r="A18" s="13">
        <v>870730045</v>
      </c>
      <c r="B18" s="13" t="s">
        <v>37</v>
      </c>
      <c r="C18" s="13" t="s">
        <v>30</v>
      </c>
      <c r="D18" s="13" t="s">
        <v>17</v>
      </c>
      <c r="E18" s="14">
        <v>76.545000000000087</v>
      </c>
      <c r="F18" s="14">
        <v>68.900000000000006</v>
      </c>
      <c r="G18" s="14">
        <v>7.6450000000000813</v>
      </c>
      <c r="H18" s="14">
        <v>61.25</v>
      </c>
      <c r="I18" s="15">
        <v>68.895000000000081</v>
      </c>
      <c r="J18" s="15"/>
      <c r="K18" s="15">
        <v>68.895000000000081</v>
      </c>
    </row>
    <row r="19" spans="1:11" x14ac:dyDescent="0.25">
      <c r="A19" s="13">
        <v>830829652</v>
      </c>
      <c r="B19" s="13" t="s">
        <v>68</v>
      </c>
      <c r="C19" s="13" t="s">
        <v>30</v>
      </c>
      <c r="D19" s="13" t="s">
        <v>17</v>
      </c>
      <c r="E19" s="14">
        <v>59.604000000000056</v>
      </c>
      <c r="F19" s="14">
        <v>41.45</v>
      </c>
      <c r="G19" s="14">
        <v>18.154000000000053</v>
      </c>
      <c r="H19" s="14">
        <v>46.875</v>
      </c>
      <c r="I19" s="15">
        <v>65.029000000000053</v>
      </c>
      <c r="J19" s="15"/>
      <c r="K19" s="15">
        <v>65.029000000000053</v>
      </c>
    </row>
    <row r="20" spans="1:11" x14ac:dyDescent="0.25">
      <c r="A20" s="13">
        <v>890551804</v>
      </c>
      <c r="B20" s="13" t="s">
        <v>49</v>
      </c>
      <c r="C20" s="13" t="s">
        <v>30</v>
      </c>
      <c r="D20" s="13" t="s">
        <v>17</v>
      </c>
      <c r="E20" s="14">
        <v>63.961000000000183</v>
      </c>
      <c r="F20" s="14">
        <v>63.25</v>
      </c>
      <c r="G20" s="14">
        <v>0.71100000000018326</v>
      </c>
      <c r="H20" s="14">
        <v>64.265000000000001</v>
      </c>
      <c r="I20" s="15">
        <v>64.976000000000184</v>
      </c>
      <c r="J20" s="15"/>
      <c r="K20" s="15">
        <v>64.976000000000184</v>
      </c>
    </row>
    <row r="21" spans="1:11" x14ac:dyDescent="0.25">
      <c r="A21" s="13">
        <v>610202863</v>
      </c>
      <c r="B21" s="13" t="s">
        <v>44</v>
      </c>
      <c r="C21" s="13" t="s">
        <v>30</v>
      </c>
      <c r="D21" s="13" t="s">
        <v>17</v>
      </c>
      <c r="E21" s="14">
        <v>94.050000000000011</v>
      </c>
      <c r="F21" s="14">
        <v>55</v>
      </c>
      <c r="G21" s="14">
        <v>39.050000000000011</v>
      </c>
      <c r="H21" s="14">
        <v>25.295000000000002</v>
      </c>
      <c r="I21" s="15">
        <v>64.345000000000013</v>
      </c>
      <c r="J21" s="15"/>
      <c r="K21" s="15">
        <v>64.345000000000013</v>
      </c>
    </row>
    <row r="22" spans="1:11" x14ac:dyDescent="0.25">
      <c r="A22" s="13">
        <v>870170171</v>
      </c>
      <c r="B22" s="13" t="s">
        <v>67</v>
      </c>
      <c r="C22" s="13" t="s">
        <v>30</v>
      </c>
      <c r="D22" s="13" t="s">
        <v>17</v>
      </c>
      <c r="E22" s="14">
        <v>53.394699999999979</v>
      </c>
      <c r="F22" s="14">
        <v>54.5</v>
      </c>
      <c r="G22" s="14">
        <v>-1.105300000000021</v>
      </c>
      <c r="H22" s="14">
        <v>62.400000000000006</v>
      </c>
      <c r="I22" s="15">
        <v>61.294699999999985</v>
      </c>
      <c r="J22" s="15"/>
      <c r="K22" s="15">
        <v>61.294699999999985</v>
      </c>
    </row>
    <row r="23" spans="1:11" x14ac:dyDescent="0.25">
      <c r="A23" s="13">
        <v>940910543</v>
      </c>
      <c r="B23" s="13" t="s">
        <v>31</v>
      </c>
      <c r="C23" s="13" t="s">
        <v>30</v>
      </c>
      <c r="D23" s="13" t="s">
        <v>17</v>
      </c>
      <c r="E23" s="14">
        <v>32.566000000000173</v>
      </c>
      <c r="F23" s="14">
        <v>33.049999999999997</v>
      </c>
      <c r="G23" s="14">
        <v>-0.48399999999982413</v>
      </c>
      <c r="H23" s="14">
        <v>60.164999999999999</v>
      </c>
      <c r="I23" s="15">
        <v>59.681000000000175</v>
      </c>
      <c r="J23" s="15"/>
      <c r="K23" s="15">
        <v>59.681000000000175</v>
      </c>
    </row>
    <row r="24" spans="1:11" x14ac:dyDescent="0.25">
      <c r="A24" s="13">
        <v>871238390</v>
      </c>
      <c r="B24" s="13" t="s">
        <v>97</v>
      </c>
      <c r="C24" s="13" t="s">
        <v>30</v>
      </c>
      <c r="D24" s="13" t="s">
        <v>17</v>
      </c>
      <c r="E24" s="14">
        <v>61.355500000000049</v>
      </c>
      <c r="F24" s="14">
        <v>65.75</v>
      </c>
      <c r="G24" s="14">
        <v>-4.394499999999951</v>
      </c>
      <c r="H24" s="14">
        <v>60.220000000000006</v>
      </c>
      <c r="I24" s="15">
        <v>55.825500000000055</v>
      </c>
      <c r="J24" s="15"/>
      <c r="K24" s="15">
        <v>55.825500000000055</v>
      </c>
    </row>
    <row r="25" spans="1:11" x14ac:dyDescent="0.25">
      <c r="A25" s="13">
        <v>760438544</v>
      </c>
      <c r="B25" s="13" t="s">
        <v>88</v>
      </c>
      <c r="C25" s="13" t="s">
        <v>30</v>
      </c>
      <c r="D25" s="13" t="s">
        <v>17</v>
      </c>
      <c r="E25" s="14">
        <v>21.080000000000165</v>
      </c>
      <c r="F25" s="14">
        <v>21</v>
      </c>
      <c r="G25" s="14">
        <v>8.0000000000165272E-2</v>
      </c>
      <c r="H25" s="14">
        <v>54.599999999999994</v>
      </c>
      <c r="I25" s="15">
        <v>54.680000000000163</v>
      </c>
      <c r="J25" s="15"/>
      <c r="K25" s="15">
        <v>54.680000000000163</v>
      </c>
    </row>
    <row r="26" spans="1:11" x14ac:dyDescent="0.25">
      <c r="A26" s="13">
        <v>900342862</v>
      </c>
      <c r="B26" s="13" t="s">
        <v>75</v>
      </c>
      <c r="C26" s="13" t="s">
        <v>30</v>
      </c>
      <c r="D26" s="13" t="s">
        <v>17</v>
      </c>
      <c r="E26" s="14">
        <v>48.698999999999806</v>
      </c>
      <c r="F26" s="14">
        <v>43.85</v>
      </c>
      <c r="G26" s="14">
        <v>4.8489999999998048</v>
      </c>
      <c r="H26" s="14">
        <v>49.28</v>
      </c>
      <c r="I26" s="15">
        <v>54.128999999999806</v>
      </c>
      <c r="J26" s="15"/>
      <c r="K26" s="15">
        <v>54.128999999999806</v>
      </c>
    </row>
    <row r="27" spans="1:11" x14ac:dyDescent="0.25">
      <c r="A27" s="13">
        <v>870198556</v>
      </c>
      <c r="B27" s="13" t="s">
        <v>51</v>
      </c>
      <c r="C27" s="13" t="s">
        <v>30</v>
      </c>
      <c r="D27" s="13" t="s">
        <v>17</v>
      </c>
      <c r="E27" s="14">
        <v>106.05050000000007</v>
      </c>
      <c r="F27" s="14">
        <v>69.199999999999989</v>
      </c>
      <c r="G27" s="14">
        <v>36.850500000000082</v>
      </c>
      <c r="H27" s="14">
        <v>15.375000000000002</v>
      </c>
      <c r="I27" s="15">
        <v>52.225500000000082</v>
      </c>
      <c r="J27" s="15"/>
      <c r="K27" s="15">
        <v>52.225500000000082</v>
      </c>
    </row>
    <row r="28" spans="1:11" x14ac:dyDescent="0.25">
      <c r="A28" s="13">
        <v>740541722</v>
      </c>
      <c r="B28" s="13" t="s">
        <v>73</v>
      </c>
      <c r="C28" s="13" t="s">
        <v>30</v>
      </c>
      <c r="D28" s="13" t="s">
        <v>17</v>
      </c>
      <c r="E28" s="14">
        <v>52.114999999999974</v>
      </c>
      <c r="F28" s="14"/>
      <c r="G28" s="14">
        <v>52.114999999999974</v>
      </c>
      <c r="H28" s="14"/>
      <c r="I28" s="15">
        <v>52.114999999999974</v>
      </c>
      <c r="J28" s="15"/>
      <c r="K28" s="15">
        <v>52.114999999999974</v>
      </c>
    </row>
    <row r="29" spans="1:11" x14ac:dyDescent="0.25">
      <c r="A29" s="13">
        <v>870360850</v>
      </c>
      <c r="B29" s="13" t="s">
        <v>93</v>
      </c>
      <c r="C29" s="13" t="s">
        <v>30</v>
      </c>
      <c r="D29" s="13" t="s">
        <v>17</v>
      </c>
      <c r="E29" s="14">
        <v>8.3209999999999944</v>
      </c>
      <c r="F29" s="14"/>
      <c r="G29" s="14">
        <v>8.3209999999999944</v>
      </c>
      <c r="H29" s="14">
        <v>40.950000000000003</v>
      </c>
      <c r="I29" s="15">
        <v>49.271000000000001</v>
      </c>
      <c r="J29" s="15"/>
      <c r="K29" s="15">
        <v>49.271000000000001</v>
      </c>
    </row>
    <row r="30" spans="1:11" x14ac:dyDescent="0.25">
      <c r="A30" s="13">
        <v>890246408</v>
      </c>
      <c r="B30" s="13" t="s">
        <v>50</v>
      </c>
      <c r="C30" s="13" t="s">
        <v>30</v>
      </c>
      <c r="D30" s="13" t="s">
        <v>17</v>
      </c>
      <c r="E30" s="14">
        <v>0.56849999999986522</v>
      </c>
      <c r="F30" s="14"/>
      <c r="G30" s="14">
        <v>0.56849999999986522</v>
      </c>
      <c r="H30" s="14">
        <v>48.25</v>
      </c>
      <c r="I30" s="15">
        <v>48.818499999999865</v>
      </c>
      <c r="J30" s="15"/>
      <c r="K30" s="15">
        <v>48.818499999999865</v>
      </c>
    </row>
    <row r="31" spans="1:11" x14ac:dyDescent="0.25">
      <c r="A31" s="13">
        <v>831076739</v>
      </c>
      <c r="B31" s="13" t="s">
        <v>61</v>
      </c>
      <c r="C31" s="13" t="s">
        <v>30</v>
      </c>
      <c r="D31" s="13" t="s">
        <v>17</v>
      </c>
      <c r="E31" s="14">
        <v>37.69900000000009</v>
      </c>
      <c r="F31" s="14">
        <v>35.5</v>
      </c>
      <c r="G31" s="14">
        <v>2.1990000000000904</v>
      </c>
      <c r="H31" s="14">
        <v>46.364999999999995</v>
      </c>
      <c r="I31" s="15">
        <v>48.564000000000085</v>
      </c>
      <c r="J31" s="15"/>
      <c r="K31" s="15">
        <v>48.564000000000085</v>
      </c>
    </row>
    <row r="32" spans="1:11" x14ac:dyDescent="0.25">
      <c r="A32" s="13">
        <v>921027753</v>
      </c>
      <c r="B32" s="13" t="s">
        <v>34</v>
      </c>
      <c r="C32" s="13" t="s">
        <v>30</v>
      </c>
      <c r="D32" s="13" t="s">
        <v>17</v>
      </c>
      <c r="E32" s="14">
        <v>47.933500000000009</v>
      </c>
      <c r="F32" s="14">
        <v>45</v>
      </c>
      <c r="G32" s="14">
        <v>2.9335000000000093</v>
      </c>
      <c r="H32" s="14">
        <v>42.384999999999998</v>
      </c>
      <c r="I32" s="15">
        <v>45.318500000000007</v>
      </c>
      <c r="J32" s="15"/>
      <c r="K32" s="15">
        <v>45.318500000000007</v>
      </c>
    </row>
    <row r="33" spans="1:11" x14ac:dyDescent="0.25">
      <c r="A33" s="13">
        <v>800643100</v>
      </c>
      <c r="B33" s="13" t="s">
        <v>90</v>
      </c>
      <c r="C33" s="13" t="s">
        <v>30</v>
      </c>
      <c r="D33" s="13" t="s">
        <v>17</v>
      </c>
      <c r="E33" s="14">
        <v>24.990199999999998</v>
      </c>
      <c r="F33" s="14">
        <v>22.15</v>
      </c>
      <c r="G33" s="14">
        <v>2.8401999999999994</v>
      </c>
      <c r="H33" s="14">
        <v>38.53</v>
      </c>
      <c r="I33" s="15">
        <v>41.370199999999997</v>
      </c>
      <c r="J33" s="15"/>
      <c r="K33" s="15">
        <v>41.370199999999997</v>
      </c>
    </row>
    <row r="34" spans="1:11" x14ac:dyDescent="0.25">
      <c r="A34" s="13">
        <v>850745845</v>
      </c>
      <c r="B34" s="13" t="s">
        <v>78</v>
      </c>
      <c r="C34" s="13" t="s">
        <v>30</v>
      </c>
      <c r="D34" s="13" t="s">
        <v>17</v>
      </c>
      <c r="E34" s="14">
        <v>82.938699999999955</v>
      </c>
      <c r="F34" s="14">
        <v>81.599999999999994</v>
      </c>
      <c r="G34" s="14">
        <v>1.3386999999999603</v>
      </c>
      <c r="H34" s="14">
        <v>39.415000000000006</v>
      </c>
      <c r="I34" s="15">
        <v>40.753699999999967</v>
      </c>
      <c r="J34" s="15"/>
      <c r="K34" s="15">
        <v>40.753699999999967</v>
      </c>
    </row>
    <row r="35" spans="1:11" x14ac:dyDescent="0.25">
      <c r="A35" s="13">
        <v>950820776</v>
      </c>
      <c r="B35" s="13" t="s">
        <v>45</v>
      </c>
      <c r="C35" s="13" t="s">
        <v>30</v>
      </c>
      <c r="D35" s="13" t="s">
        <v>17</v>
      </c>
      <c r="E35" s="14">
        <v>23.70180000000007</v>
      </c>
      <c r="F35" s="14">
        <v>28.45</v>
      </c>
      <c r="G35" s="14">
        <v>-4.7481999999999296</v>
      </c>
      <c r="H35" s="14">
        <v>45.175000000000004</v>
      </c>
      <c r="I35" s="15">
        <v>40.426800000000071</v>
      </c>
      <c r="J35" s="15"/>
      <c r="K35" s="15">
        <v>40.426800000000071</v>
      </c>
    </row>
    <row r="36" spans="1:11" x14ac:dyDescent="0.25">
      <c r="A36" s="13">
        <v>950917532</v>
      </c>
      <c r="B36" s="13" t="s">
        <v>38</v>
      </c>
      <c r="C36" s="13" t="s">
        <v>30</v>
      </c>
      <c r="D36" s="13" t="s">
        <v>17</v>
      </c>
      <c r="E36" s="14">
        <v>84.107000000000141</v>
      </c>
      <c r="F36" s="14">
        <v>48.85</v>
      </c>
      <c r="G36" s="14">
        <v>35.25700000000014</v>
      </c>
      <c r="H36" s="14">
        <v>4.17</v>
      </c>
      <c r="I36" s="15">
        <v>39.427000000000142</v>
      </c>
      <c r="J36" s="15"/>
      <c r="K36" s="15">
        <v>39.427000000000142</v>
      </c>
    </row>
    <row r="37" spans="1:11" x14ac:dyDescent="0.25">
      <c r="A37" s="13">
        <v>810242974</v>
      </c>
      <c r="B37" s="13" t="s">
        <v>60</v>
      </c>
      <c r="C37" s="13" t="s">
        <v>30</v>
      </c>
      <c r="D37" s="13" t="s">
        <v>17</v>
      </c>
      <c r="E37" s="14">
        <v>41.771499999999932</v>
      </c>
      <c r="F37" s="14">
        <v>23.6</v>
      </c>
      <c r="G37" s="14">
        <v>18.171499999999931</v>
      </c>
      <c r="H37" s="14">
        <v>21.1</v>
      </c>
      <c r="I37" s="15">
        <v>39.271499999999932</v>
      </c>
      <c r="J37" s="15"/>
      <c r="K37" s="15">
        <v>39.271499999999932</v>
      </c>
    </row>
    <row r="38" spans="1:11" x14ac:dyDescent="0.25">
      <c r="A38" s="13">
        <v>780472403</v>
      </c>
      <c r="B38" s="13" t="s">
        <v>36</v>
      </c>
      <c r="C38" s="13" t="s">
        <v>30</v>
      </c>
      <c r="D38" s="13" t="s">
        <v>17</v>
      </c>
      <c r="E38" s="14">
        <v>46.569500000000119</v>
      </c>
      <c r="F38" s="14">
        <v>47.65</v>
      </c>
      <c r="G38" s="14">
        <v>-1.0804999999998799</v>
      </c>
      <c r="H38" s="14">
        <v>40.190000000000005</v>
      </c>
      <c r="I38" s="15">
        <v>39.109500000000125</v>
      </c>
      <c r="J38" s="15"/>
      <c r="K38" s="15">
        <v>39.109500000000125</v>
      </c>
    </row>
    <row r="39" spans="1:11" x14ac:dyDescent="0.25">
      <c r="A39" s="13">
        <v>910652350</v>
      </c>
      <c r="B39" s="13" t="s">
        <v>106</v>
      </c>
      <c r="C39" s="13" t="s">
        <v>30</v>
      </c>
      <c r="D39" s="13" t="s">
        <v>17</v>
      </c>
      <c r="E39" s="14">
        <v>59.135000000000005</v>
      </c>
      <c r="F39" s="14">
        <v>59</v>
      </c>
      <c r="G39" s="14">
        <v>0.13500000000000512</v>
      </c>
      <c r="H39" s="14">
        <v>38.25</v>
      </c>
      <c r="I39" s="15">
        <v>38.385000000000005</v>
      </c>
      <c r="J39" s="15"/>
      <c r="K39" s="15">
        <v>38.385000000000005</v>
      </c>
    </row>
    <row r="40" spans="1:11" x14ac:dyDescent="0.25">
      <c r="A40" s="13">
        <v>920329373</v>
      </c>
      <c r="B40" s="13" t="s">
        <v>100</v>
      </c>
      <c r="C40" s="13" t="s">
        <v>30</v>
      </c>
      <c r="D40" s="13" t="s">
        <v>17</v>
      </c>
      <c r="E40" s="14">
        <v>73.657999999999987</v>
      </c>
      <c r="F40" s="14">
        <v>86</v>
      </c>
      <c r="G40" s="14">
        <v>-12.342000000000013</v>
      </c>
      <c r="H40" s="14">
        <v>46.345000000000006</v>
      </c>
      <c r="I40" s="15">
        <v>34.002999999999993</v>
      </c>
      <c r="J40" s="15"/>
      <c r="K40" s="15">
        <v>34.002999999999993</v>
      </c>
    </row>
    <row r="41" spans="1:11" x14ac:dyDescent="0.25">
      <c r="A41" s="13">
        <v>890936340</v>
      </c>
      <c r="B41" s="13" t="s">
        <v>85</v>
      </c>
      <c r="C41" s="13" t="s">
        <v>30</v>
      </c>
      <c r="D41" s="13" t="s">
        <v>17</v>
      </c>
      <c r="E41" s="14">
        <v>76.689900000000037</v>
      </c>
      <c r="F41" s="14">
        <v>76.7</v>
      </c>
      <c r="G41" s="14">
        <v>-1.0099999999965803E-2</v>
      </c>
      <c r="H41" s="14">
        <v>31.394999999999996</v>
      </c>
      <c r="I41" s="15">
        <v>31.38490000000003</v>
      </c>
      <c r="J41" s="15"/>
      <c r="K41" s="15">
        <v>31.38490000000003</v>
      </c>
    </row>
    <row r="42" spans="1:11" x14ac:dyDescent="0.25">
      <c r="A42" s="13">
        <v>761145320</v>
      </c>
      <c r="B42" s="13" t="s">
        <v>41</v>
      </c>
      <c r="C42" s="13" t="s">
        <v>30</v>
      </c>
      <c r="D42" s="13" t="s">
        <v>17</v>
      </c>
      <c r="E42" s="14">
        <v>-7.4999999999995737E-2</v>
      </c>
      <c r="F42" s="14"/>
      <c r="G42" s="14">
        <v>-7.4999999999995737E-2</v>
      </c>
      <c r="H42" s="14">
        <v>28.484999999999999</v>
      </c>
      <c r="I42" s="15">
        <v>28.410000000000004</v>
      </c>
      <c r="J42" s="15"/>
      <c r="K42" s="15">
        <v>28.410000000000004</v>
      </c>
    </row>
    <row r="43" spans="1:11" x14ac:dyDescent="0.25">
      <c r="A43" s="13">
        <v>931032962</v>
      </c>
      <c r="B43" s="13" t="s">
        <v>46</v>
      </c>
      <c r="C43" s="13" t="s">
        <v>30</v>
      </c>
      <c r="D43" s="13" t="s">
        <v>17</v>
      </c>
      <c r="E43" s="14">
        <v>70.069500000000076</v>
      </c>
      <c r="F43" s="14">
        <v>71.400000000000006</v>
      </c>
      <c r="G43" s="14">
        <v>-1.3304999999999296</v>
      </c>
      <c r="H43" s="14">
        <v>29.563000000000002</v>
      </c>
      <c r="I43" s="15">
        <v>28.232500000000073</v>
      </c>
      <c r="J43" s="15"/>
      <c r="K43" s="15">
        <v>28.232500000000073</v>
      </c>
    </row>
    <row r="44" spans="1:11" x14ac:dyDescent="0.25">
      <c r="A44" s="13">
        <v>800959035</v>
      </c>
      <c r="B44" s="13" t="s">
        <v>59</v>
      </c>
      <c r="C44" s="13" t="s">
        <v>30</v>
      </c>
      <c r="D44" s="13" t="s">
        <v>17</v>
      </c>
      <c r="E44" s="14">
        <v>27.212999999999983</v>
      </c>
      <c r="F44" s="14"/>
      <c r="G44" s="14">
        <v>27.212999999999983</v>
      </c>
      <c r="H44" s="14"/>
      <c r="I44" s="15">
        <v>27.212999999999983</v>
      </c>
      <c r="J44" s="15"/>
      <c r="K44" s="15">
        <v>27.212999999999983</v>
      </c>
    </row>
    <row r="45" spans="1:11" x14ac:dyDescent="0.25">
      <c r="A45" s="13">
        <v>840709234</v>
      </c>
      <c r="B45" s="13" t="s">
        <v>47</v>
      </c>
      <c r="C45" s="13" t="s">
        <v>30</v>
      </c>
      <c r="D45" s="13" t="s">
        <v>17</v>
      </c>
      <c r="E45" s="14">
        <v>22.648200000000045</v>
      </c>
      <c r="F45" s="14">
        <v>23</v>
      </c>
      <c r="G45" s="14">
        <v>-0.35179999999995459</v>
      </c>
      <c r="H45" s="14">
        <v>26.265000000000001</v>
      </c>
      <c r="I45" s="15">
        <v>25.913200000000046</v>
      </c>
      <c r="J45" s="15"/>
      <c r="K45" s="15">
        <v>25.913200000000046</v>
      </c>
    </row>
    <row r="46" spans="1:11" x14ac:dyDescent="0.25">
      <c r="A46" s="13">
        <v>800149297</v>
      </c>
      <c r="B46" s="13" t="s">
        <v>35</v>
      </c>
      <c r="C46" s="13" t="s">
        <v>30</v>
      </c>
      <c r="D46" s="13" t="s">
        <v>17</v>
      </c>
      <c r="E46" s="14">
        <v>81.309000000000196</v>
      </c>
      <c r="F46" s="14">
        <v>83.5</v>
      </c>
      <c r="G46" s="14">
        <v>-2.1909999999998035</v>
      </c>
      <c r="H46" s="14">
        <v>25.509999999999998</v>
      </c>
      <c r="I46" s="15">
        <v>23.319000000000194</v>
      </c>
      <c r="J46" s="15"/>
      <c r="K46" s="15">
        <v>23.319000000000194</v>
      </c>
    </row>
    <row r="47" spans="1:11" x14ac:dyDescent="0.25">
      <c r="A47" s="13">
        <v>980210798</v>
      </c>
      <c r="B47" s="13" t="s">
        <v>53</v>
      </c>
      <c r="C47" s="13" t="s">
        <v>30</v>
      </c>
      <c r="D47" s="13" t="s">
        <v>17</v>
      </c>
      <c r="E47" s="14">
        <v>29.451000000000018</v>
      </c>
      <c r="F47" s="14">
        <v>29.15</v>
      </c>
      <c r="G47" s="14">
        <v>0.3010000000000197</v>
      </c>
      <c r="H47" s="14">
        <v>22.299999999999997</v>
      </c>
      <c r="I47" s="15">
        <v>22.601000000000017</v>
      </c>
      <c r="J47" s="15"/>
      <c r="K47" s="15">
        <v>22.601000000000017</v>
      </c>
    </row>
    <row r="48" spans="1:11" x14ac:dyDescent="0.25">
      <c r="A48" s="13">
        <v>870817744</v>
      </c>
      <c r="B48" s="13" t="s">
        <v>55</v>
      </c>
      <c r="C48" s="13" t="s">
        <v>30</v>
      </c>
      <c r="D48" s="13" t="s">
        <v>17</v>
      </c>
      <c r="E48" s="14">
        <v>45.445</v>
      </c>
      <c r="F48" s="14">
        <v>43</v>
      </c>
      <c r="G48" s="14">
        <v>2.4450000000000003</v>
      </c>
      <c r="H48" s="14">
        <v>16.864999999999998</v>
      </c>
      <c r="I48" s="15">
        <v>19.309999999999999</v>
      </c>
      <c r="J48" s="15"/>
      <c r="K48" s="15">
        <v>19.309999999999999</v>
      </c>
    </row>
    <row r="49" spans="1:11" x14ac:dyDescent="0.25">
      <c r="A49" s="13">
        <v>740658875</v>
      </c>
      <c r="B49" s="13" t="s">
        <v>72</v>
      </c>
      <c r="C49" s="13" t="s">
        <v>30</v>
      </c>
      <c r="D49" s="13" t="s">
        <v>17</v>
      </c>
      <c r="E49" s="14">
        <v>26.602999999999994</v>
      </c>
      <c r="F49" s="14">
        <v>28.5</v>
      </c>
      <c r="G49" s="14">
        <v>-1.8970000000000056</v>
      </c>
      <c r="H49" s="14">
        <v>20.9</v>
      </c>
      <c r="I49" s="15">
        <v>19.002999999999993</v>
      </c>
      <c r="J49" s="15"/>
      <c r="K49" s="15">
        <v>19.002999999999993</v>
      </c>
    </row>
    <row r="50" spans="1:11" x14ac:dyDescent="0.25">
      <c r="A50" s="13">
        <v>760216274</v>
      </c>
      <c r="B50" s="13" t="s">
        <v>89</v>
      </c>
      <c r="C50" s="13" t="s">
        <v>30</v>
      </c>
      <c r="D50" s="13" t="s">
        <v>17</v>
      </c>
      <c r="E50" s="14">
        <v>-0.25750000000001982</v>
      </c>
      <c r="F50" s="14"/>
      <c r="G50" s="14">
        <v>-0.25750000000001982</v>
      </c>
      <c r="H50" s="14">
        <v>18.524999999999999</v>
      </c>
      <c r="I50" s="15">
        <v>18.267499999999977</v>
      </c>
      <c r="J50" s="15"/>
      <c r="K50" s="15">
        <v>18.267499999999977</v>
      </c>
    </row>
    <row r="51" spans="1:11" x14ac:dyDescent="0.25">
      <c r="A51" s="13">
        <v>800753674</v>
      </c>
      <c r="B51" s="13" t="s">
        <v>81</v>
      </c>
      <c r="C51" s="13" t="s">
        <v>30</v>
      </c>
      <c r="D51" s="13" t="s">
        <v>17</v>
      </c>
      <c r="E51" s="14">
        <v>35.311500000000038</v>
      </c>
      <c r="F51" s="14">
        <v>35</v>
      </c>
      <c r="G51" s="14">
        <v>0.31150000000003786</v>
      </c>
      <c r="H51" s="14">
        <v>17.55</v>
      </c>
      <c r="I51" s="15">
        <v>17.861500000000039</v>
      </c>
      <c r="J51" s="15"/>
      <c r="K51" s="15">
        <v>17.861500000000039</v>
      </c>
    </row>
    <row r="52" spans="1:11" x14ac:dyDescent="0.25">
      <c r="A52" s="13">
        <v>860865177</v>
      </c>
      <c r="B52" s="13" t="s">
        <v>77</v>
      </c>
      <c r="C52" s="13" t="s">
        <v>30</v>
      </c>
      <c r="D52" s="13" t="s">
        <v>17</v>
      </c>
      <c r="E52" s="14">
        <v>2.7750000000000057</v>
      </c>
      <c r="F52" s="14"/>
      <c r="G52" s="14">
        <v>2.7750000000000057</v>
      </c>
      <c r="H52" s="14">
        <v>8.6</v>
      </c>
      <c r="I52" s="15">
        <v>11.375000000000005</v>
      </c>
      <c r="J52" s="15"/>
      <c r="K52" s="15">
        <v>11.375000000000005</v>
      </c>
    </row>
    <row r="53" spans="1:11" x14ac:dyDescent="0.25">
      <c r="A53" s="13">
        <v>980319587</v>
      </c>
      <c r="B53" s="13" t="s">
        <v>74</v>
      </c>
      <c r="C53" s="13" t="s">
        <v>30</v>
      </c>
      <c r="D53" s="13" t="s">
        <v>17</v>
      </c>
      <c r="E53" s="14">
        <v>4.353500000000027</v>
      </c>
      <c r="F53" s="14"/>
      <c r="G53" s="14">
        <v>4.353500000000027</v>
      </c>
      <c r="H53" s="14"/>
      <c r="I53" s="15">
        <v>4.353500000000027</v>
      </c>
      <c r="J53" s="15"/>
      <c r="K53" s="15">
        <v>4.353500000000027</v>
      </c>
    </row>
    <row r="54" spans="1:11" x14ac:dyDescent="0.25">
      <c r="A54" s="13">
        <v>840349416</v>
      </c>
      <c r="B54" s="13" t="s">
        <v>83</v>
      </c>
      <c r="C54" s="13" t="s">
        <v>30</v>
      </c>
      <c r="D54" s="13" t="s">
        <v>17</v>
      </c>
      <c r="E54" s="14">
        <v>52.132999999999996</v>
      </c>
      <c r="F54" s="14">
        <v>48.3</v>
      </c>
      <c r="G54" s="14">
        <v>3.8329999999999984</v>
      </c>
      <c r="H54" s="14">
        <v>69.2</v>
      </c>
      <c r="I54" s="15">
        <v>73.033000000000001</v>
      </c>
      <c r="J54" s="15">
        <v>69.2</v>
      </c>
      <c r="K54" s="15">
        <v>3.8329999999999984</v>
      </c>
    </row>
    <row r="55" spans="1:11" x14ac:dyDescent="0.25">
      <c r="A55" s="13">
        <v>780151275</v>
      </c>
      <c r="B55" s="13" t="s">
        <v>79</v>
      </c>
      <c r="C55" s="13" t="s">
        <v>30</v>
      </c>
      <c r="D55" s="13" t="s">
        <v>17</v>
      </c>
      <c r="E55" s="14">
        <v>2.9320999999999735</v>
      </c>
      <c r="F55" s="14">
        <v>20.5</v>
      </c>
      <c r="G55" s="14">
        <v>-17.567900000000026</v>
      </c>
      <c r="H55" s="14">
        <v>20.5</v>
      </c>
      <c r="I55" s="15">
        <v>2.9320999999999735</v>
      </c>
      <c r="J55" s="15"/>
      <c r="K55" s="15">
        <v>2.9320999999999735</v>
      </c>
    </row>
    <row r="56" spans="1:11" x14ac:dyDescent="0.25">
      <c r="A56" s="13">
        <v>830128310</v>
      </c>
      <c r="B56" s="13" t="s">
        <v>42</v>
      </c>
      <c r="C56" s="13" t="s">
        <v>30</v>
      </c>
      <c r="D56" s="13" t="s">
        <v>17</v>
      </c>
      <c r="E56" s="14">
        <v>33.437999999999931</v>
      </c>
      <c r="F56" s="14">
        <v>30.6</v>
      </c>
      <c r="G56" s="14">
        <v>2.8379999999999299</v>
      </c>
      <c r="H56" s="14"/>
      <c r="I56" s="15">
        <v>2.8379999999999299</v>
      </c>
      <c r="J56" s="15"/>
      <c r="K56" s="15">
        <v>2.8379999999999299</v>
      </c>
    </row>
    <row r="57" spans="1:11" x14ac:dyDescent="0.25">
      <c r="A57" s="13">
        <v>970712723</v>
      </c>
      <c r="B57" s="13" t="s">
        <v>43</v>
      </c>
      <c r="C57" s="13" t="s">
        <v>30</v>
      </c>
      <c r="D57" s="13" t="s">
        <v>17</v>
      </c>
      <c r="E57" s="14">
        <v>-0.12449999999999761</v>
      </c>
      <c r="F57" s="14"/>
      <c r="G57" s="14">
        <v>-0.12449999999999761</v>
      </c>
      <c r="H57" s="14">
        <v>2.7</v>
      </c>
      <c r="I57" s="15">
        <v>2.5755000000000026</v>
      </c>
      <c r="J57" s="15"/>
      <c r="K57" s="15">
        <v>2.5755000000000026</v>
      </c>
    </row>
    <row r="58" spans="1:11" x14ac:dyDescent="0.25">
      <c r="A58" s="13">
        <v>780717015</v>
      </c>
      <c r="B58" s="13" t="s">
        <v>87</v>
      </c>
      <c r="C58" s="13" t="s">
        <v>30</v>
      </c>
      <c r="D58" s="13" t="s">
        <v>17</v>
      </c>
      <c r="E58" s="14">
        <v>2.1100000000000172</v>
      </c>
      <c r="F58" s="14">
        <v>54.5</v>
      </c>
      <c r="G58" s="14">
        <v>-52.389999999999986</v>
      </c>
      <c r="H58" s="14">
        <v>54.494999999999997</v>
      </c>
      <c r="I58" s="15">
        <v>2.1050000000000111</v>
      </c>
      <c r="J58" s="15"/>
      <c r="K58" s="15">
        <v>2.1050000000000111</v>
      </c>
    </row>
    <row r="59" spans="1:11" x14ac:dyDescent="0.25">
      <c r="A59" s="13">
        <v>870583050</v>
      </c>
      <c r="B59" s="13" t="s">
        <v>86</v>
      </c>
      <c r="C59" s="13" t="s">
        <v>30</v>
      </c>
      <c r="D59" s="13" t="s">
        <v>17</v>
      </c>
      <c r="E59" s="14">
        <v>64.659999999999982</v>
      </c>
      <c r="F59" s="14">
        <v>139.15</v>
      </c>
      <c r="G59" s="14">
        <v>-74.490000000000023</v>
      </c>
      <c r="H59" s="14">
        <v>75.650000000000006</v>
      </c>
      <c r="I59" s="15">
        <v>1.1599999999999824</v>
      </c>
      <c r="J59" s="15"/>
      <c r="K59" s="15">
        <v>1.1599999999999824</v>
      </c>
    </row>
    <row r="60" spans="1:11" x14ac:dyDescent="0.25">
      <c r="A60" s="13">
        <v>871307553</v>
      </c>
      <c r="B60" s="13" t="s">
        <v>80</v>
      </c>
      <c r="C60" s="13" t="s">
        <v>30</v>
      </c>
      <c r="D60" s="13" t="s">
        <v>17</v>
      </c>
      <c r="E60" s="14">
        <v>65.596000000000018</v>
      </c>
      <c r="F60" s="14">
        <v>64.849999999999994</v>
      </c>
      <c r="G60" s="14">
        <v>0.74600000000002353</v>
      </c>
      <c r="H60" s="14">
        <v>60.698000000000008</v>
      </c>
      <c r="I60" s="15">
        <v>61.444000000000031</v>
      </c>
      <c r="J60" s="15">
        <v>60.7</v>
      </c>
      <c r="K60" s="15">
        <v>0.74400000000002819</v>
      </c>
    </row>
    <row r="61" spans="1:11" x14ac:dyDescent="0.25">
      <c r="A61" s="13">
        <v>810577577</v>
      </c>
      <c r="B61" s="13" t="s">
        <v>56</v>
      </c>
      <c r="C61" s="13" t="s">
        <v>30</v>
      </c>
      <c r="D61" s="13" t="s">
        <v>17</v>
      </c>
      <c r="E61" s="14">
        <v>84.195000000000022</v>
      </c>
      <c r="F61" s="14">
        <v>83.5</v>
      </c>
      <c r="G61" s="14">
        <v>0.6950000000000216</v>
      </c>
      <c r="H61" s="14"/>
      <c r="I61" s="15">
        <v>0.6950000000000216</v>
      </c>
      <c r="J61" s="15"/>
      <c r="K61" s="15">
        <v>0.6950000000000216</v>
      </c>
    </row>
    <row r="62" spans="1:11" x14ac:dyDescent="0.25">
      <c r="A62" s="13">
        <v>711125821</v>
      </c>
      <c r="B62" s="13" t="s">
        <v>84</v>
      </c>
      <c r="C62" s="13" t="s">
        <v>30</v>
      </c>
      <c r="D62" s="13" t="s">
        <v>17</v>
      </c>
      <c r="E62" s="14">
        <v>67.241500000000002</v>
      </c>
      <c r="F62" s="14">
        <v>66.55</v>
      </c>
      <c r="G62" s="14">
        <v>0.69150000000000489</v>
      </c>
      <c r="H62" s="14">
        <v>39.700000000000003</v>
      </c>
      <c r="I62" s="15">
        <v>40.391500000000008</v>
      </c>
      <c r="J62" s="15">
        <v>39.700000000000003</v>
      </c>
      <c r="K62" s="15">
        <v>0.69150000000000489</v>
      </c>
    </row>
    <row r="63" spans="1:11" x14ac:dyDescent="0.25">
      <c r="A63" s="13">
        <v>840379706</v>
      </c>
      <c r="B63" s="13" t="s">
        <v>57</v>
      </c>
      <c r="C63" s="13" t="s">
        <v>30</v>
      </c>
      <c r="D63" s="13" t="s">
        <v>17</v>
      </c>
      <c r="E63" s="14">
        <v>19.524700000000038</v>
      </c>
      <c r="F63" s="14">
        <v>18.850000000000001</v>
      </c>
      <c r="G63" s="14">
        <v>0.67470000000003694</v>
      </c>
      <c r="H63" s="14">
        <v>43.120000000000005</v>
      </c>
      <c r="I63" s="15">
        <v>43.794700000000041</v>
      </c>
      <c r="J63" s="15">
        <v>43.15</v>
      </c>
      <c r="K63" s="15">
        <v>0.64470000000004291</v>
      </c>
    </row>
    <row r="64" spans="1:11" x14ac:dyDescent="0.25">
      <c r="A64" s="13">
        <v>940921715</v>
      </c>
      <c r="B64" s="13" t="s">
        <v>82</v>
      </c>
      <c r="C64" s="13" t="s">
        <v>30</v>
      </c>
      <c r="D64" s="13" t="s">
        <v>17</v>
      </c>
      <c r="E64" s="14">
        <v>0.23699999999997345</v>
      </c>
      <c r="F64" s="14"/>
      <c r="G64" s="14">
        <v>0.23699999999997345</v>
      </c>
      <c r="H64" s="14"/>
      <c r="I64" s="15">
        <v>0.23699999999997345</v>
      </c>
      <c r="J64" s="15"/>
      <c r="K64" s="15">
        <v>0.23699999999997345</v>
      </c>
    </row>
    <row r="65" spans="1:11" x14ac:dyDescent="0.25">
      <c r="A65" s="13">
        <v>850734100</v>
      </c>
      <c r="B65" s="13" t="s">
        <v>48</v>
      </c>
      <c r="C65" s="13" t="s">
        <v>30</v>
      </c>
      <c r="D65" s="13" t="s">
        <v>17</v>
      </c>
      <c r="E65" s="14">
        <v>0.12500000000000355</v>
      </c>
      <c r="F65" s="14"/>
      <c r="G65" s="14">
        <v>0.12500000000000355</v>
      </c>
      <c r="H65" s="14"/>
      <c r="I65" s="15">
        <v>0.12500000000000355</v>
      </c>
      <c r="J65" s="15"/>
      <c r="K65" s="15">
        <v>0.12500000000000355</v>
      </c>
    </row>
    <row r="66" spans="1:11" x14ac:dyDescent="0.25">
      <c r="A66" s="13">
        <v>980209730</v>
      </c>
      <c r="B66" s="13" t="s">
        <v>70</v>
      </c>
      <c r="C66" s="13" t="s">
        <v>30</v>
      </c>
      <c r="D66" s="13" t="s">
        <v>18</v>
      </c>
      <c r="E66" s="14">
        <v>-4.4999999999987494E-2</v>
      </c>
      <c r="F66" s="14"/>
      <c r="G66" s="14">
        <v>-4.4999999999987494E-2</v>
      </c>
      <c r="H66" s="14"/>
      <c r="I66" s="15">
        <v>-4.4999999999987494E-2</v>
      </c>
      <c r="J66" s="15"/>
      <c r="K66" s="15">
        <v>-4.4999999999987494E-2</v>
      </c>
    </row>
    <row r="67" spans="1:11" x14ac:dyDescent="0.25">
      <c r="A67" s="13">
        <v>910942854</v>
      </c>
      <c r="B67" s="13" t="s">
        <v>69</v>
      </c>
      <c r="C67" s="13" t="s">
        <v>30</v>
      </c>
      <c r="D67" s="13" t="s">
        <v>17</v>
      </c>
      <c r="E67" s="14">
        <v>51.195000000000022</v>
      </c>
      <c r="F67" s="14"/>
      <c r="G67" s="14">
        <v>51.195000000000022</v>
      </c>
      <c r="H67" s="14">
        <v>13.850000000000001</v>
      </c>
      <c r="I67" s="15">
        <v>65.045000000000016</v>
      </c>
      <c r="J67" s="15">
        <v>65.3</v>
      </c>
      <c r="K67" s="15">
        <v>-0.25499999999998124</v>
      </c>
    </row>
    <row r="68" spans="1:11" x14ac:dyDescent="0.25">
      <c r="A68" s="13">
        <v>850330904</v>
      </c>
      <c r="B68" s="13" t="s">
        <v>91</v>
      </c>
      <c r="C68" s="13" t="s">
        <v>30</v>
      </c>
      <c r="D68" s="13" t="s">
        <v>17</v>
      </c>
      <c r="E68" s="14">
        <v>-0.41239999999979915</v>
      </c>
      <c r="F68" s="14">
        <v>44.95</v>
      </c>
      <c r="G68" s="14">
        <v>-45.362399999999802</v>
      </c>
      <c r="H68" s="14">
        <v>44.955000000000005</v>
      </c>
      <c r="I68" s="15">
        <v>-0.40739999999979659</v>
      </c>
      <c r="J68" s="15"/>
      <c r="K68" s="15">
        <v>-0.40739999999979659</v>
      </c>
    </row>
    <row r="69" spans="1:11" x14ac:dyDescent="0.25">
      <c r="A69" s="13">
        <v>831313080</v>
      </c>
      <c r="B69" s="13" t="s">
        <v>101</v>
      </c>
      <c r="C69" s="13" t="s">
        <v>30</v>
      </c>
      <c r="D69" s="13" t="s">
        <v>17</v>
      </c>
      <c r="E69" s="14">
        <v>-8.7195999999999589</v>
      </c>
      <c r="F69" s="14"/>
      <c r="G69" s="14">
        <v>-8.7195999999999589</v>
      </c>
      <c r="H69" s="14">
        <v>8.3000000000000007</v>
      </c>
      <c r="I69" s="15">
        <v>-0.41959999999995823</v>
      </c>
      <c r="J69" s="15"/>
      <c r="K69" s="15">
        <v>-0.41959999999995823</v>
      </c>
    </row>
    <row r="70" spans="1:11" x14ac:dyDescent="0.25">
      <c r="A70" s="13">
        <v>960215263</v>
      </c>
      <c r="B70" s="13" t="s">
        <v>63</v>
      </c>
      <c r="C70" s="13" t="s">
        <v>30</v>
      </c>
      <c r="D70" s="13" t="s">
        <v>17</v>
      </c>
      <c r="E70" s="14">
        <v>-1.0685000000000393</v>
      </c>
      <c r="F70" s="14"/>
      <c r="G70" s="14">
        <v>-1.0685000000000393</v>
      </c>
      <c r="H70" s="14"/>
      <c r="I70" s="15">
        <v>-1.0685000000000393</v>
      </c>
      <c r="J70" s="15"/>
      <c r="K70" s="15">
        <v>-1.0685000000000393</v>
      </c>
    </row>
    <row r="71" spans="1:11" x14ac:dyDescent="0.25">
      <c r="A71" s="13">
        <v>921125429</v>
      </c>
      <c r="B71" s="13" t="s">
        <v>64</v>
      </c>
      <c r="C71" s="13" t="s">
        <v>30</v>
      </c>
      <c r="D71" s="13" t="s">
        <v>17</v>
      </c>
      <c r="E71" s="14">
        <v>83.478000000000051</v>
      </c>
      <c r="F71" s="14">
        <v>88.7</v>
      </c>
      <c r="G71" s="14">
        <v>-5.2219999999999516</v>
      </c>
      <c r="H71" s="14">
        <v>17.3</v>
      </c>
      <c r="I71" s="15">
        <v>12.078000000000049</v>
      </c>
      <c r="J71" s="15">
        <v>13.7</v>
      </c>
      <c r="K71" s="15">
        <v>-1.6219999999999501</v>
      </c>
    </row>
    <row r="72" spans="1:11" x14ac:dyDescent="0.25">
      <c r="A72" s="13">
        <v>980115361</v>
      </c>
      <c r="B72" s="13" t="s">
        <v>94</v>
      </c>
      <c r="C72" s="13" t="s">
        <v>30</v>
      </c>
      <c r="D72" s="13" t="s">
        <v>17</v>
      </c>
      <c r="E72" s="14">
        <v>-2.4607000000000161</v>
      </c>
      <c r="F72" s="14"/>
      <c r="G72" s="14">
        <v>-2.4607000000000161</v>
      </c>
      <c r="H72" s="14"/>
      <c r="I72" s="15">
        <v>-2.4607000000000161</v>
      </c>
      <c r="J72" s="15"/>
      <c r="K72" s="15">
        <v>-2.4607000000000161</v>
      </c>
    </row>
    <row r="73" spans="1:11" x14ac:dyDescent="0.25">
      <c r="A73" s="13">
        <v>890410704</v>
      </c>
      <c r="B73" s="13" t="s">
        <v>95</v>
      </c>
      <c r="C73" s="13" t="s">
        <v>30</v>
      </c>
      <c r="D73" s="13" t="s">
        <v>17</v>
      </c>
      <c r="E73" s="14">
        <v>53.389999999999908</v>
      </c>
      <c r="F73" s="14">
        <v>78.8</v>
      </c>
      <c r="G73" s="14">
        <v>-25.410000000000089</v>
      </c>
      <c r="H73" s="14">
        <v>22.29</v>
      </c>
      <c r="I73" s="15">
        <v>-3.1200000000000898</v>
      </c>
      <c r="J73" s="15"/>
      <c r="K73" s="15">
        <v>-3.1200000000000898</v>
      </c>
    </row>
    <row r="74" spans="1:11" x14ac:dyDescent="0.25">
      <c r="A74" s="13">
        <v>840418299</v>
      </c>
      <c r="B74" s="13" t="s">
        <v>99</v>
      </c>
      <c r="C74" s="13" t="s">
        <v>30</v>
      </c>
      <c r="D74" s="13" t="s">
        <v>17</v>
      </c>
      <c r="E74" s="14">
        <v>-4.0420000000000158</v>
      </c>
      <c r="F74" s="14">
        <v>25.3</v>
      </c>
      <c r="G74" s="14">
        <v>-29.342000000000017</v>
      </c>
      <c r="H74" s="14">
        <v>25.3</v>
      </c>
      <c r="I74" s="15">
        <v>-4.0420000000000158</v>
      </c>
      <c r="J74" s="15"/>
      <c r="K74" s="15">
        <v>-4.0420000000000158</v>
      </c>
    </row>
    <row r="75" spans="1:11" x14ac:dyDescent="0.25">
      <c r="A75" s="13">
        <v>830837485</v>
      </c>
      <c r="B75" s="13" t="s">
        <v>96</v>
      </c>
      <c r="C75" s="13" t="s">
        <v>30</v>
      </c>
      <c r="D75" s="13" t="s">
        <v>17</v>
      </c>
      <c r="E75" s="14">
        <v>-4.0960000000000321</v>
      </c>
      <c r="F75" s="14"/>
      <c r="G75" s="14">
        <v>-4.0960000000000321</v>
      </c>
      <c r="H75" s="14">
        <v>51.099999999999994</v>
      </c>
      <c r="I75" s="15">
        <v>47.003999999999962</v>
      </c>
      <c r="J75" s="15">
        <v>51.1</v>
      </c>
      <c r="K75" s="15">
        <v>-4.0960000000000392</v>
      </c>
    </row>
    <row r="76" spans="1:11" x14ac:dyDescent="0.25">
      <c r="A76" s="13">
        <v>840955634</v>
      </c>
      <c r="B76" s="13" t="s">
        <v>98</v>
      </c>
      <c r="C76" s="13" t="s">
        <v>30</v>
      </c>
      <c r="D76" s="13" t="s">
        <v>17</v>
      </c>
      <c r="E76" s="14">
        <v>-7.4338999999999658</v>
      </c>
      <c r="F76" s="14"/>
      <c r="G76" s="14">
        <v>-7.4338999999999658</v>
      </c>
      <c r="H76" s="14"/>
      <c r="I76" s="15">
        <v>-7.4338999999999658</v>
      </c>
      <c r="J76" s="15"/>
      <c r="K76" s="15">
        <v>-7.4338999999999658</v>
      </c>
    </row>
    <row r="77" spans="1:11" x14ac:dyDescent="0.25">
      <c r="A77" s="16"/>
      <c r="B77" s="17">
        <v>75</v>
      </c>
      <c r="C77" s="16"/>
      <c r="D77" s="16"/>
      <c r="E77" s="18">
        <v>3701.3638000000028</v>
      </c>
      <c r="F77" s="18">
        <v>2436</v>
      </c>
      <c r="G77" s="18">
        <v>1265.3638000000003</v>
      </c>
      <c r="H77" s="18">
        <v>2293.9760000000001</v>
      </c>
      <c r="I77" s="18">
        <v>3559.3398000000011</v>
      </c>
      <c r="J77" s="18">
        <v>367.35</v>
      </c>
      <c r="K77" s="18">
        <v>3191.9898000000017</v>
      </c>
    </row>
  </sheetData>
  <phoneticPr fontId="3" type="noConversion"/>
  <conditionalFormatting sqref="C78:C1048576">
    <cfRule type="containsText" dxfId="8" priority="11" operator="containsText" text="p24">
      <formula>NOT(ISERROR(SEARCH("p24",C78)))</formula>
    </cfRule>
    <cfRule type="containsText" dxfId="7" priority="12" operator="containsText" text="KF">
      <formula>NOT(ISERROR(SEARCH("KF",C78)))</formula>
    </cfRule>
    <cfRule type="containsText" dxfId="6" priority="96" operator="containsText" text="RC">
      <formula>NOT(ISERROR(SEARCH("RC",C78)))</formula>
    </cfRule>
    <cfRule type="containsText" dxfId="5" priority="165" operator="containsText" text="LM">
      <formula>NOT(ISERROR(SEARCH("LM",C78)))</formula>
    </cfRule>
  </conditionalFormatting>
  <conditionalFormatting sqref="D78:D1048576">
    <cfRule type="containsText" dxfId="4" priority="13" operator="containsText" text="Inactive">
      <formula>NOT(ISERROR(SEARCH("Inactive",D78)))</formula>
    </cfRule>
    <cfRule type="containsText" dxfId="3" priority="47" operator="containsText" text="Resigned">
      <formula>NOT(ISERROR(SEARCH("Resigned",D78)))</formula>
    </cfRule>
  </conditionalFormatting>
  <conditionalFormatting sqref="K2:K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{4EC1A051-B488-4005-8FBA-23AC305B1A7A}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C1A051-B488-4005-8FBA-23AC305B1A7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K2:K76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3D98-B94D-4EB7-A009-48A871BED9A8}">
  <dimension ref="A1:E10"/>
  <sheetViews>
    <sheetView workbookViewId="0">
      <selection activeCell="C7" sqref="C7"/>
    </sheetView>
  </sheetViews>
  <sheetFormatPr defaultRowHeight="15" x14ac:dyDescent="0.25"/>
  <cols>
    <col min="1" max="1" width="15" bestFit="1" customWidth="1"/>
    <col min="3" max="3" width="15.5703125" bestFit="1" customWidth="1"/>
    <col min="5" max="5" width="14.42578125" bestFit="1" customWidth="1"/>
  </cols>
  <sheetData>
    <row r="1" spans="1:5" x14ac:dyDescent="0.25">
      <c r="A1" s="2" t="s">
        <v>8</v>
      </c>
      <c r="C1" s="4" t="s">
        <v>14</v>
      </c>
      <c r="E1" s="2" t="s">
        <v>15</v>
      </c>
    </row>
    <row r="2" spans="1:5" x14ac:dyDescent="0.25">
      <c r="A2" s="3" t="s">
        <v>2</v>
      </c>
      <c r="C2" s="3" t="s">
        <v>10</v>
      </c>
      <c r="E2" s="3" t="s">
        <v>17</v>
      </c>
    </row>
    <row r="3" spans="1:5" x14ac:dyDescent="0.25">
      <c r="A3" s="3" t="s">
        <v>5</v>
      </c>
      <c r="C3" s="3" t="s">
        <v>11</v>
      </c>
      <c r="E3" s="3" t="s">
        <v>16</v>
      </c>
    </row>
    <row r="4" spans="1:5" x14ac:dyDescent="0.25">
      <c r="A4" s="3" t="s">
        <v>6</v>
      </c>
      <c r="C4" s="3" t="s">
        <v>9</v>
      </c>
      <c r="E4" s="3" t="s">
        <v>25</v>
      </c>
    </row>
    <row r="5" spans="1:5" x14ac:dyDescent="0.25">
      <c r="A5" s="3" t="s">
        <v>3</v>
      </c>
      <c r="C5" s="3" t="s">
        <v>12</v>
      </c>
      <c r="E5" s="3" t="s">
        <v>19</v>
      </c>
    </row>
    <row r="6" spans="1:5" x14ac:dyDescent="0.25">
      <c r="A6" s="3" t="s">
        <v>7</v>
      </c>
      <c r="C6" s="3" t="s">
        <v>30</v>
      </c>
      <c r="E6" s="3" t="s">
        <v>18</v>
      </c>
    </row>
    <row r="7" spans="1:5" x14ac:dyDescent="0.25">
      <c r="A7" s="3" t="s">
        <v>4</v>
      </c>
      <c r="C7" s="3" t="s">
        <v>26</v>
      </c>
      <c r="E7" s="5" t="s">
        <v>23</v>
      </c>
    </row>
    <row r="8" spans="1:5" x14ac:dyDescent="0.25">
      <c r="A8" s="3" t="s">
        <v>1</v>
      </c>
      <c r="C8" s="3" t="s">
        <v>13</v>
      </c>
      <c r="E8" s="6" t="s">
        <v>22</v>
      </c>
    </row>
    <row r="9" spans="1:5" x14ac:dyDescent="0.25">
      <c r="A9" s="3" t="s">
        <v>24</v>
      </c>
      <c r="C9" s="5" t="s">
        <v>20</v>
      </c>
    </row>
    <row r="10" spans="1:5" x14ac:dyDescent="0.25">
      <c r="C10" s="5" t="s">
        <v>21</v>
      </c>
    </row>
  </sheetData>
  <conditionalFormatting sqref="C1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Riderwise report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2019-10-06T09:32:13Z</dcterms:modified>
</cp:coreProperties>
</file>